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65" windowWidth="16275" windowHeight="9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3" i="1"/>
  <c r="C2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2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3" i="1"/>
  <c r="A4" i="1"/>
  <c r="A5" i="1"/>
  <c r="A6" i="1"/>
  <c r="A7" i="1"/>
  <c r="A8" i="1"/>
  <c r="A9" i="1"/>
  <c r="A10" i="1"/>
  <c r="A11" i="1"/>
  <c r="A2" i="1"/>
</calcChain>
</file>

<file path=xl/sharedStrings.xml><?xml version="1.0" encoding="utf-8"?>
<sst xmlns="http://schemas.openxmlformats.org/spreadsheetml/2006/main" count="485" uniqueCount="268">
  <si>
    <t xml:space="preserve">  THELMA   </t>
  </si>
  <si>
    <t xml:space="preserve">  IRVING   </t>
  </si>
  <si>
    <t xml:space="preserve">  BARNETT </t>
  </si>
  <si>
    <t>GOODOF</t>
  </si>
  <si>
    <t>KATZ</t>
  </si>
  <si>
    <t>LEVITSKY</t>
  </si>
  <si>
    <t xml:space="preserve">  LIA </t>
  </si>
  <si>
    <t xml:space="preserve">  BARBARA   </t>
  </si>
  <si>
    <t xml:space="preserve">  DONALD      </t>
  </si>
  <si>
    <t xml:space="preserve">  KATHLEEN</t>
  </si>
  <si>
    <t xml:space="preserve">  MARGARET   </t>
  </si>
  <si>
    <t xml:space="preserve">  ROSE       </t>
  </si>
  <si>
    <t xml:space="preserve">  RHODA    </t>
  </si>
  <si>
    <t xml:space="preserve">  CLAIRE   </t>
  </si>
  <si>
    <t xml:space="preserve">  VIRGINIA    </t>
  </si>
  <si>
    <t xml:space="preserve">  RUTH       </t>
  </si>
  <si>
    <t xml:space="preserve">  YAKOV  </t>
  </si>
  <si>
    <t xml:space="preserve">  CHARLOTTE </t>
  </si>
  <si>
    <t xml:space="preserve">  WILLARD  </t>
  </si>
  <si>
    <t>KANTOR</t>
  </si>
  <si>
    <t>ELLIS</t>
  </si>
  <si>
    <t>RING</t>
  </si>
  <si>
    <t>MORRIS</t>
  </si>
  <si>
    <t>GALLIVAN</t>
  </si>
  <si>
    <t>SECKLER</t>
  </si>
  <si>
    <t xml:space="preserve">  LEYB </t>
  </si>
  <si>
    <t xml:space="preserve">  GERTRUDE   </t>
  </si>
  <si>
    <t>COHEN</t>
  </si>
  <si>
    <t>FELDMAN</t>
  </si>
  <si>
    <t>THORNTON</t>
  </si>
  <si>
    <t>ZUSSMAN</t>
  </si>
  <si>
    <t>WEISS</t>
  </si>
  <si>
    <t>LOPICCOLO</t>
  </si>
  <si>
    <t>LICHTENSTEIN</t>
  </si>
  <si>
    <t>ORINSTEIN</t>
  </si>
  <si>
    <t>KAUFMAN</t>
  </si>
  <si>
    <t>THALER</t>
  </si>
  <si>
    <t>ROSEN</t>
  </si>
  <si>
    <t>HERRERA</t>
  </si>
  <si>
    <t>ISAACSON</t>
  </si>
  <si>
    <t>MALKOFF</t>
  </si>
  <si>
    <t>HURWITZ</t>
  </si>
  <si>
    <t>HALL</t>
  </si>
  <si>
    <t>SUVALLE</t>
  </si>
  <si>
    <t>GIRAUD</t>
  </si>
  <si>
    <t>SCHIFFMAN</t>
  </si>
  <si>
    <t>KUSMIN</t>
  </si>
  <si>
    <t>MICHIEL</t>
  </si>
  <si>
    <t>BUDD</t>
  </si>
  <si>
    <t>COSTA</t>
  </si>
  <si>
    <t>NURENBERG</t>
  </si>
  <si>
    <t>CLAYMAN</t>
  </si>
  <si>
    <t>BULGACZ</t>
  </si>
  <si>
    <t>KAPLAN</t>
  </si>
  <si>
    <t>SILIPIGNO</t>
  </si>
  <si>
    <t>STATANOVSKAYA</t>
  </si>
  <si>
    <t>FINKELSTEIN</t>
  </si>
  <si>
    <t>SIMONETTI</t>
  </si>
  <si>
    <t>ROSOW</t>
  </si>
  <si>
    <t>BLOOM</t>
  </si>
  <si>
    <t>SIKAROVA</t>
  </si>
  <si>
    <t>COLEMAN</t>
  </si>
  <si>
    <t>DATZ</t>
  </si>
  <si>
    <t>JANKELLE</t>
  </si>
  <si>
    <t>ELMAN</t>
  </si>
  <si>
    <t>OHERN</t>
  </si>
  <si>
    <t>BOLSER</t>
  </si>
  <si>
    <t>FRANKLIN</t>
  </si>
  <si>
    <t>CONDON</t>
  </si>
  <si>
    <t>KERL</t>
  </si>
  <si>
    <t>KLIMAN</t>
  </si>
  <si>
    <t>LEVY</t>
  </si>
  <si>
    <t>ABELOW</t>
  </si>
  <si>
    <t>KAY</t>
  </si>
  <si>
    <t>SPALLUZZI</t>
  </si>
  <si>
    <t>ENEMAN</t>
  </si>
  <si>
    <t>STEINBERG</t>
  </si>
  <si>
    <t>WELLS</t>
  </si>
  <si>
    <t>ROONEY</t>
  </si>
  <si>
    <t>LEFKOWITZ</t>
  </si>
  <si>
    <t>FINE</t>
  </si>
  <si>
    <t>VAYNTRUB</t>
  </si>
  <si>
    <t>BROWN</t>
  </si>
  <si>
    <t>RIVINA</t>
  </si>
  <si>
    <t>LERNER</t>
  </si>
  <si>
    <t>LEVIN</t>
  </si>
  <si>
    <t>WEBBER</t>
  </si>
  <si>
    <t>GLUSHERTS</t>
  </si>
  <si>
    <t>BORNSTEIN</t>
  </si>
  <si>
    <t xml:space="preserve">  IRINA</t>
  </si>
  <si>
    <t>FREEDMAN</t>
  </si>
  <si>
    <t>GUREVICH</t>
  </si>
  <si>
    <t>RESNICK</t>
  </si>
  <si>
    <t>GREEN</t>
  </si>
  <si>
    <t>WEINER</t>
  </si>
  <si>
    <t>ELENTUKH</t>
  </si>
  <si>
    <t>FEDOTOVA</t>
  </si>
  <si>
    <t>BRAVEMAN</t>
  </si>
  <si>
    <t>MARQUIS</t>
  </si>
  <si>
    <t>TUMARKIN</t>
  </si>
  <si>
    <t>FLIER</t>
  </si>
  <si>
    <t>GARFUNKEL</t>
  </si>
  <si>
    <t>GURSHMAN</t>
  </si>
  <si>
    <t>LIPTON</t>
  </si>
  <si>
    <t>DUNAREAU</t>
  </si>
  <si>
    <t>GOODE</t>
  </si>
  <si>
    <t>ALEKSEYEV</t>
  </si>
  <si>
    <t>LOSYEV</t>
  </si>
  <si>
    <t>FEINBERG</t>
  </si>
  <si>
    <t>GOROFF</t>
  </si>
  <si>
    <t>GOLDMAN</t>
  </si>
  <si>
    <t>BILANDER</t>
  </si>
  <si>
    <t>SHORT</t>
  </si>
  <si>
    <t>MELITO</t>
  </si>
  <si>
    <t>MANCOE</t>
  </si>
  <si>
    <t xml:space="preserve">  SVETLANA  </t>
  </si>
  <si>
    <t xml:space="preserve">  FAYE      </t>
  </si>
  <si>
    <t xml:space="preserve">  JEAN      </t>
  </si>
  <si>
    <t xml:space="preserve">  HELEN     </t>
  </si>
  <si>
    <t xml:space="preserve">  FRANCES    </t>
  </si>
  <si>
    <t xml:space="preserve">  LEO     </t>
  </si>
  <si>
    <t xml:space="preserve">  FANYA    </t>
  </si>
  <si>
    <t xml:space="preserve">  GEORGE    </t>
  </si>
  <si>
    <t xml:space="preserve">  JEANNETTE  </t>
  </si>
  <si>
    <t xml:space="preserve">  EDITH      </t>
  </si>
  <si>
    <t xml:space="preserve">  ANN        </t>
  </si>
  <si>
    <t xml:space="preserve">  EDITH     </t>
  </si>
  <si>
    <t xml:space="preserve">  MANIA   </t>
  </si>
  <si>
    <t xml:space="preserve">  ALEXSANDRA</t>
  </si>
  <si>
    <t xml:space="preserve">  ALEXANDRA</t>
  </si>
  <si>
    <t xml:space="preserve">  MARIE    </t>
  </si>
  <si>
    <t xml:space="preserve">  MURRAY    </t>
  </si>
  <si>
    <t xml:space="preserve">  MARY    </t>
  </si>
  <si>
    <t xml:space="preserve">  DOROTHY    </t>
  </si>
  <si>
    <t xml:space="preserve">  PETER  </t>
  </si>
  <si>
    <t xml:space="preserve">  ALLA    </t>
  </si>
  <si>
    <t xml:space="preserve">  MILDRED   </t>
  </si>
  <si>
    <t xml:space="preserve">  CATHERINE  </t>
  </si>
  <si>
    <t xml:space="preserve">  IZABELLE</t>
  </si>
  <si>
    <t xml:space="preserve">  PAVEL  </t>
  </si>
  <si>
    <t xml:space="preserve">  MARK      </t>
  </si>
  <si>
    <t xml:space="preserve">  RICHARD </t>
  </si>
  <si>
    <t xml:space="preserve">  SAMUEL    </t>
  </si>
  <si>
    <t xml:space="preserve">  PRISCILLA  </t>
  </si>
  <si>
    <t xml:space="preserve">  LILLIAN     </t>
  </si>
  <si>
    <t xml:space="preserve">  JENNIE    </t>
  </si>
  <si>
    <t xml:space="preserve">  MARION  </t>
  </si>
  <si>
    <t xml:space="preserve">  BERNARD  </t>
  </si>
  <si>
    <t xml:space="preserve">  IDA       </t>
  </si>
  <si>
    <t xml:space="preserve">  SAUL       </t>
  </si>
  <si>
    <t xml:space="preserve">  RUTH     </t>
  </si>
  <si>
    <t xml:space="preserve">  JOHN    </t>
  </si>
  <si>
    <t xml:space="preserve">  IRENE    </t>
  </si>
  <si>
    <t xml:space="preserve">  MILDRED    </t>
  </si>
  <si>
    <t xml:space="preserve">  ADA    </t>
  </si>
  <si>
    <t xml:space="preserve">  MIRIAM  </t>
  </si>
  <si>
    <t xml:space="preserve">  BELLA   </t>
  </si>
  <si>
    <t xml:space="preserve">  EDWIN    </t>
  </si>
  <si>
    <t xml:space="preserve">  ANA     </t>
  </si>
  <si>
    <t xml:space="preserve">  DOROTHY   </t>
  </si>
  <si>
    <t xml:space="preserve">  DAVID      </t>
  </si>
  <si>
    <t xml:space="preserve">  RITA      </t>
  </si>
  <si>
    <t xml:space="preserve">  BLYUMA    </t>
  </si>
  <si>
    <t xml:space="preserve">  ESFIR   </t>
  </si>
  <si>
    <t xml:space="preserve">  POLLY    </t>
  </si>
  <si>
    <t xml:space="preserve">  NINA        </t>
  </si>
  <si>
    <t xml:space="preserve">  PAULA  </t>
  </si>
  <si>
    <t xml:space="preserve">  KEVIN     </t>
  </si>
  <si>
    <t xml:space="preserve">  EILENE     </t>
  </si>
  <si>
    <t xml:space="preserve">  SHIRLEY</t>
  </si>
  <si>
    <t xml:space="preserve">  EVELYN    </t>
  </si>
  <si>
    <t xml:space="preserve">  MADELIN</t>
  </si>
  <si>
    <t xml:space="preserve">  FRIEDA       </t>
  </si>
  <si>
    <t xml:space="preserve">  ANNETTE   </t>
  </si>
  <si>
    <t xml:space="preserve">  JULIA       </t>
  </si>
  <si>
    <t xml:space="preserve">  NAOMI     </t>
  </si>
  <si>
    <t xml:space="preserve">  MARY        </t>
  </si>
  <si>
    <t xml:space="preserve">  IRENE     </t>
  </si>
  <si>
    <t xml:space="preserve">  ELLIOT  </t>
  </si>
  <si>
    <t xml:space="preserve">  ALBERTA   </t>
  </si>
  <si>
    <t xml:space="preserve">  JANE       </t>
  </si>
  <si>
    <t xml:space="preserve">  BARBARA    </t>
  </si>
  <si>
    <t xml:space="preserve">  JENNIE  </t>
  </si>
  <si>
    <t xml:space="preserve">  BYRON       </t>
  </si>
  <si>
    <t xml:space="preserve">  THOMAS   </t>
  </si>
  <si>
    <t xml:space="preserve">  RAISA   </t>
  </si>
  <si>
    <t xml:space="preserve">  CORINNE    </t>
  </si>
  <si>
    <t xml:space="preserve">  MALCOLM    </t>
  </si>
  <si>
    <t xml:space="preserve">  PAUL   </t>
  </si>
  <si>
    <t xml:space="preserve">  ROZA</t>
  </si>
  <si>
    <t xml:space="preserve">  STEPHEN</t>
  </si>
  <si>
    <t xml:space="preserve">  DIANA     </t>
  </si>
  <si>
    <t xml:space="preserve">  REBECCA  </t>
  </si>
  <si>
    <t xml:space="preserve">  BETTY    </t>
  </si>
  <si>
    <t xml:space="preserve">  BERNICE</t>
  </si>
  <si>
    <t xml:space="preserve">  JANET      </t>
  </si>
  <si>
    <t xml:space="preserve">  ELEANOR     </t>
  </si>
  <si>
    <t xml:space="preserve">  JOYCE    </t>
  </si>
  <si>
    <t xml:space="preserve">  PHYLLIS   </t>
  </si>
  <si>
    <t xml:space="preserve">  BESSIE </t>
  </si>
  <si>
    <t xml:space="preserve">  ZOILA     </t>
  </si>
  <si>
    <t xml:space="preserve">  HARRIET  </t>
  </si>
  <si>
    <t xml:space="preserve">  WINIFRED    </t>
  </si>
  <si>
    <t xml:space="preserve">  HELEN    </t>
  </si>
  <si>
    <t xml:space="preserve">  SADIE    </t>
  </si>
  <si>
    <t xml:space="preserve">  IRMA    </t>
  </si>
  <si>
    <t xml:space="preserve">  ORLANDO  </t>
  </si>
  <si>
    <t xml:space="preserve">  FRANCES K. </t>
  </si>
  <si>
    <t xml:space="preserve">  ESTHER    </t>
  </si>
  <si>
    <t xml:space="preserve">  ESTELLE  </t>
  </si>
  <si>
    <t xml:space="preserve">  ROSALIE</t>
  </si>
  <si>
    <t xml:space="preserve">  ANN    </t>
  </si>
  <si>
    <t xml:space="preserve">  MILDRED</t>
  </si>
  <si>
    <t xml:space="preserve">  NINEL</t>
  </si>
  <si>
    <t>ZETKOVSKAYA</t>
  </si>
  <si>
    <t>DORFMAN</t>
  </si>
  <si>
    <t>SMOLKER</t>
  </si>
  <si>
    <t>GOLDBERG</t>
  </si>
  <si>
    <t>YAKUBOVSKAYA</t>
  </si>
  <si>
    <t>LYNCH</t>
  </si>
  <si>
    <t>SOUSA</t>
  </si>
  <si>
    <t>MAKOVER</t>
  </si>
  <si>
    <t>STECKER</t>
  </si>
  <si>
    <t>SHEA</t>
  </si>
  <si>
    <t>FREED</t>
  </si>
  <si>
    <t>VASSERMAN</t>
  </si>
  <si>
    <t>BINDER</t>
  </si>
  <si>
    <t>SIMMONS</t>
  </si>
  <si>
    <t>BERENSHTEYN</t>
  </si>
  <si>
    <t>KAGAN</t>
  </si>
  <si>
    <t>ZATINSHCHIKOVA</t>
  </si>
  <si>
    <t>First</t>
  </si>
  <si>
    <t>Second</t>
  </si>
  <si>
    <t>Third</t>
  </si>
  <si>
    <t>Fourth</t>
  </si>
  <si>
    <t>Fifth</t>
  </si>
  <si>
    <t>Sixth</t>
  </si>
  <si>
    <t>Eighth</t>
  </si>
  <si>
    <t>Ninth</t>
  </si>
  <si>
    <t>Tenth</t>
  </si>
  <si>
    <t>Eleventh</t>
  </si>
  <si>
    <t>Twelfth</t>
  </si>
  <si>
    <t>Fourteenth</t>
  </si>
  <si>
    <t>Fifteenth</t>
  </si>
  <si>
    <t>Eighteenth</t>
  </si>
  <si>
    <t>Twentieth</t>
  </si>
  <si>
    <t>Twenty-First</t>
  </si>
  <si>
    <t>Twenty-Second</t>
  </si>
  <si>
    <t>Twenty-Eighth</t>
  </si>
  <si>
    <t>Twenty-Seventh</t>
  </si>
  <si>
    <t>Twenty-Sixth</t>
  </si>
  <si>
    <t>Twenty-Third</t>
  </si>
  <si>
    <t>Twenty-Fifth</t>
  </si>
  <si>
    <t>Seventh</t>
  </si>
  <si>
    <t>Thirteenth</t>
  </si>
  <si>
    <t>Nineteenth</t>
  </si>
  <si>
    <t>Twenty-Fourth</t>
  </si>
  <si>
    <t>Twenty-Ninth</t>
  </si>
  <si>
    <t>Thirtieth</t>
  </si>
  <si>
    <t>Thirty-First</t>
  </si>
  <si>
    <t>Sixteenth</t>
  </si>
  <si>
    <t>February</t>
  </si>
  <si>
    <t>March</t>
  </si>
  <si>
    <t>April</t>
  </si>
  <si>
    <t>Last</t>
  </si>
  <si>
    <t>Age</t>
  </si>
  <si>
    <t>Day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</si>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</sst>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.5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left"/>
    </xf>
    <xf numFmtId="0" fontId="0" fillId="2" borderId="0" xfId="0" applyFill="1"/>
    <xf numFmtId="14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workbookViewId="0">
      <selection activeCell="F1" sqref="F1"/>
    </sheetView>
  </sheetViews>
  <sheetFormatPr defaultRowHeight="15" x14ac:dyDescent="0.25"/>
  <cols>
    <col min="5" max="6" width="26.140625" customWidth="1"/>
    <col min="7" max="7" width="17.5703125" style="2" customWidth="1"/>
    <col min="8" max="8" width="19.7109375" customWidth="1"/>
    <col min="9" max="9" width="15.28515625" style="4" customWidth="1"/>
  </cols>
  <sheetData>
    <row r="1" spans="1:9" x14ac:dyDescent="0.25">
      <c r="A1" t="s">
        <v>231</v>
      </c>
      <c r="B1" t="s">
        <v>264</v>
      </c>
      <c r="C1" t="s">
        <v>265</v>
      </c>
      <c r="E1" t="s">
        <v>266</v>
      </c>
      <c r="F1" t="s">
        <v>267</v>
      </c>
    </row>
    <row r="2" spans="1:9" x14ac:dyDescent="0.25">
      <c r="A2" t="str">
        <f>PROPER(G:G)</f>
        <v xml:space="preserve">  Ninel</v>
      </c>
      <c r="B2" t="str">
        <f>PROPER(H:H)</f>
        <v>Zetkovskaya</v>
      </c>
      <c r="C2">
        <f ca="1">INT((TODAY()-I2)/365.25)</f>
        <v>89</v>
      </c>
      <c r="D2">
        <f>DAY(I:I)</f>
        <v>1</v>
      </c>
      <c r="E2" t="s">
        <v>231</v>
      </c>
      <c r="F2" t="s">
        <v>261</v>
      </c>
      <c r="G2" s="1" t="s">
        <v>213</v>
      </c>
      <c r="H2" t="s">
        <v>214</v>
      </c>
      <c r="I2" s="3">
        <v>8798</v>
      </c>
    </row>
    <row r="3" spans="1:9" x14ac:dyDescent="0.25">
      <c r="A3" t="str">
        <f>PROPER(G:G)</f>
        <v xml:space="preserve">  Thelma   </v>
      </c>
      <c r="B3" t="str">
        <f>PROPER(H:H)</f>
        <v>Dorfman</v>
      </c>
      <c r="C3">
        <f ca="1">INT((TODAY()-I3)/365.25)</f>
        <v>94</v>
      </c>
      <c r="D3">
        <f>DAY(I:I)</f>
        <v>2</v>
      </c>
      <c r="E3" t="s">
        <v>232</v>
      </c>
      <c r="F3" t="s">
        <v>261</v>
      </c>
      <c r="G3" s="1" t="s">
        <v>0</v>
      </c>
      <c r="H3" t="s">
        <v>215</v>
      </c>
      <c r="I3" s="3">
        <v>6973</v>
      </c>
    </row>
    <row r="4" spans="1:9" x14ac:dyDescent="0.25">
      <c r="A4" t="str">
        <f>PROPER(G:G)</f>
        <v xml:space="preserve">  Irving   </v>
      </c>
      <c r="B4" t="str">
        <f>PROPER(H:H)</f>
        <v>Smolker</v>
      </c>
      <c r="C4">
        <f t="shared" ref="C4:C67" ca="1" si="0">INT((TODAY()-I4)/365.25)</f>
        <v>93</v>
      </c>
      <c r="D4">
        <f>DAY(I:I)</f>
        <v>2</v>
      </c>
      <c r="E4" t="s">
        <v>232</v>
      </c>
      <c r="F4" t="s">
        <v>261</v>
      </c>
      <c r="G4" s="1" t="s">
        <v>1</v>
      </c>
      <c r="H4" t="s">
        <v>216</v>
      </c>
      <c r="I4" s="3">
        <v>7338</v>
      </c>
    </row>
    <row r="5" spans="1:9" x14ac:dyDescent="0.25">
      <c r="A5" t="str">
        <f>PROPER(G:G)</f>
        <v xml:space="preserve">  Barnett </v>
      </c>
      <c r="B5" t="str">
        <f>PROPER(H:H)</f>
        <v>Goldberg</v>
      </c>
      <c r="C5">
        <f t="shared" ca="1" si="0"/>
        <v>90</v>
      </c>
      <c r="D5">
        <f>DAY(I:I)</f>
        <v>2</v>
      </c>
      <c r="E5" t="s">
        <v>232</v>
      </c>
      <c r="F5" t="s">
        <v>261</v>
      </c>
      <c r="G5" s="1" t="s">
        <v>2</v>
      </c>
      <c r="H5" t="s">
        <v>217</v>
      </c>
      <c r="I5" s="3">
        <v>8434</v>
      </c>
    </row>
    <row r="6" spans="1:9" x14ac:dyDescent="0.25">
      <c r="A6" t="str">
        <f>PROPER(G:G)</f>
        <v xml:space="preserve">  Barbara   </v>
      </c>
      <c r="B6" t="str">
        <f>PROPER(H:H)</f>
        <v>Goodof</v>
      </c>
      <c r="C6">
        <f t="shared" ca="1" si="0"/>
        <v>85</v>
      </c>
      <c r="D6">
        <f>DAY(I:I)</f>
        <v>2</v>
      </c>
      <c r="E6" t="s">
        <v>232</v>
      </c>
      <c r="F6" t="s">
        <v>261</v>
      </c>
      <c r="G6" s="1" t="s">
        <v>7</v>
      </c>
      <c r="H6" t="s">
        <v>3</v>
      </c>
      <c r="I6" s="3">
        <v>10260</v>
      </c>
    </row>
    <row r="7" spans="1:9" x14ac:dyDescent="0.25">
      <c r="A7" t="str">
        <f>PROPER(G:G)</f>
        <v xml:space="preserve">  Donald      </v>
      </c>
      <c r="B7" t="str">
        <f>PROPER(H:H)</f>
        <v>Katz</v>
      </c>
      <c r="C7">
        <f t="shared" ca="1" si="0"/>
        <v>84</v>
      </c>
      <c r="D7">
        <f>DAY(I:I)</f>
        <v>2</v>
      </c>
      <c r="E7" t="s">
        <v>232</v>
      </c>
      <c r="F7" t="s">
        <v>261</v>
      </c>
      <c r="G7" s="1" t="s">
        <v>8</v>
      </c>
      <c r="H7" t="s">
        <v>4</v>
      </c>
      <c r="I7" s="3">
        <v>10626</v>
      </c>
    </row>
    <row r="8" spans="1:9" x14ac:dyDescent="0.25">
      <c r="A8" t="str">
        <f>PROPER(G:G)</f>
        <v xml:space="preserve">  Kathleen</v>
      </c>
      <c r="B8" t="str">
        <f>PROPER(H:H)</f>
        <v>Levitsky</v>
      </c>
      <c r="C8">
        <f t="shared" ca="1" si="0"/>
        <v>84</v>
      </c>
      <c r="D8">
        <f>DAY(I:I)</f>
        <v>3</v>
      </c>
      <c r="E8" t="s">
        <v>233</v>
      </c>
      <c r="F8" t="s">
        <v>261</v>
      </c>
      <c r="G8" s="1" t="s">
        <v>9</v>
      </c>
      <c r="H8" t="s">
        <v>5</v>
      </c>
      <c r="I8" s="3">
        <v>10627</v>
      </c>
    </row>
    <row r="9" spans="1:9" x14ac:dyDescent="0.25">
      <c r="A9" t="str">
        <f>PROPER(G:G)</f>
        <v xml:space="preserve">  Lia </v>
      </c>
      <c r="B9" t="str">
        <f>PROPER(H:H)</f>
        <v>Yakubovskaya</v>
      </c>
      <c r="C9">
        <f t="shared" ca="1" si="0"/>
        <v>96</v>
      </c>
      <c r="D9">
        <f>DAY(I:I)</f>
        <v>4</v>
      </c>
      <c r="E9" t="s">
        <v>234</v>
      </c>
      <c r="F9" t="s">
        <v>261</v>
      </c>
      <c r="G9" s="1" t="s">
        <v>6</v>
      </c>
      <c r="H9" t="s">
        <v>218</v>
      </c>
      <c r="I9" s="3">
        <v>6245</v>
      </c>
    </row>
    <row r="10" spans="1:9" x14ac:dyDescent="0.25">
      <c r="A10" t="str">
        <f>PROPER(G:G)</f>
        <v xml:space="preserve">  Margaret   </v>
      </c>
      <c r="B10" t="str">
        <f>PROPER(H:H)</f>
        <v>Lynch</v>
      </c>
      <c r="C10">
        <f t="shared" ca="1" si="0"/>
        <v>81</v>
      </c>
      <c r="D10">
        <f>DAY(I:I)</f>
        <v>4</v>
      </c>
      <c r="E10" t="s">
        <v>234</v>
      </c>
      <c r="F10" t="s">
        <v>261</v>
      </c>
      <c r="G10" s="1" t="s">
        <v>10</v>
      </c>
      <c r="H10" t="s">
        <v>219</v>
      </c>
      <c r="I10" s="3">
        <v>11723</v>
      </c>
    </row>
    <row r="11" spans="1:9" x14ac:dyDescent="0.25">
      <c r="A11" t="str">
        <f>PROPER(G:G)</f>
        <v xml:space="preserve">  Rose       </v>
      </c>
      <c r="B11" t="str">
        <f>PROPER(H:H)</f>
        <v>Sousa</v>
      </c>
      <c r="C11">
        <f t="shared" ca="1" si="0"/>
        <v>80</v>
      </c>
      <c r="D11">
        <f>DAY(I:I)</f>
        <v>5</v>
      </c>
      <c r="E11" t="s">
        <v>235</v>
      </c>
      <c r="F11" t="s">
        <v>261</v>
      </c>
      <c r="G11" s="1" t="s">
        <v>11</v>
      </c>
      <c r="H11" t="s">
        <v>220</v>
      </c>
      <c r="I11" s="3">
        <v>12090</v>
      </c>
    </row>
    <row r="12" spans="1:9" s="6" customFormat="1" x14ac:dyDescent="0.25">
      <c r="A12" t="str">
        <f>PROPER(G:G)</f>
        <v xml:space="preserve">  Rhoda    </v>
      </c>
      <c r="B12" t="str">
        <f>PROPER(H:H)</f>
        <v>Makover</v>
      </c>
      <c r="C12">
        <f t="shared" ca="1" si="0"/>
        <v>99</v>
      </c>
      <c r="D12">
        <f>DAY(I:I)</f>
        <v>6</v>
      </c>
      <c r="E12" t="s">
        <v>236</v>
      </c>
      <c r="F12" t="s">
        <v>261</v>
      </c>
      <c r="G12" s="5" t="s">
        <v>12</v>
      </c>
      <c r="H12" s="6" t="s">
        <v>221</v>
      </c>
      <c r="I12" s="7">
        <v>4786</v>
      </c>
    </row>
    <row r="13" spans="1:9" x14ac:dyDescent="0.25">
      <c r="A13" t="str">
        <f>PROPER(G:G)</f>
        <v xml:space="preserve">  Claire   </v>
      </c>
      <c r="B13" t="str">
        <f>PROPER(H:H)</f>
        <v>Stecker</v>
      </c>
      <c r="C13">
        <f t="shared" ca="1" si="0"/>
        <v>88</v>
      </c>
      <c r="D13">
        <f>DAY(I:I)</f>
        <v>6</v>
      </c>
      <c r="E13" t="s">
        <v>236</v>
      </c>
      <c r="F13" t="s">
        <v>261</v>
      </c>
      <c r="G13" s="1" t="s">
        <v>13</v>
      </c>
      <c r="H13" t="s">
        <v>222</v>
      </c>
      <c r="I13" s="3">
        <v>8803</v>
      </c>
    </row>
    <row r="14" spans="1:9" x14ac:dyDescent="0.25">
      <c r="A14" t="str">
        <f>PROPER(G:G)</f>
        <v xml:space="preserve">  Virginia    </v>
      </c>
      <c r="B14" t="str">
        <f>PROPER(H:H)</f>
        <v>Shea</v>
      </c>
      <c r="C14">
        <f t="shared" ca="1" si="0"/>
        <v>88</v>
      </c>
      <c r="D14">
        <f>DAY(I:I)</f>
        <v>6</v>
      </c>
      <c r="E14" t="s">
        <v>236</v>
      </c>
      <c r="F14" t="s">
        <v>261</v>
      </c>
      <c r="G14" s="1" t="s">
        <v>14</v>
      </c>
      <c r="H14" t="s">
        <v>223</v>
      </c>
      <c r="I14" s="3">
        <v>8803</v>
      </c>
    </row>
    <row r="15" spans="1:9" x14ac:dyDescent="0.25">
      <c r="A15" t="str">
        <f>PROPER(G:G)</f>
        <v xml:space="preserve">  Ruth       </v>
      </c>
      <c r="B15" t="str">
        <f>PROPER(H:H)</f>
        <v>Freed</v>
      </c>
      <c r="C15">
        <f t="shared" ca="1" si="0"/>
        <v>96</v>
      </c>
      <c r="D15">
        <f>DAY(I:I)</f>
        <v>8</v>
      </c>
      <c r="E15" t="s">
        <v>237</v>
      </c>
      <c r="F15" t="s">
        <v>261</v>
      </c>
      <c r="G15" s="1" t="s">
        <v>15</v>
      </c>
      <c r="H15" t="s">
        <v>224</v>
      </c>
      <c r="I15" s="3">
        <v>5883</v>
      </c>
    </row>
    <row r="16" spans="1:9" x14ac:dyDescent="0.25">
      <c r="A16" t="str">
        <f>PROPER(G:G)</f>
        <v xml:space="preserve">  Yakov  </v>
      </c>
      <c r="B16" t="str">
        <f>PROPER(H:H)</f>
        <v>Vasserman</v>
      </c>
      <c r="C16">
        <f t="shared" ca="1" si="0"/>
        <v>86</v>
      </c>
      <c r="D16">
        <f>DAY(I:I)</f>
        <v>8</v>
      </c>
      <c r="E16" t="s">
        <v>237</v>
      </c>
      <c r="F16" t="s">
        <v>261</v>
      </c>
      <c r="G16" s="1" t="s">
        <v>16</v>
      </c>
      <c r="H16" t="s">
        <v>225</v>
      </c>
      <c r="I16" s="3">
        <v>9536</v>
      </c>
    </row>
    <row r="17" spans="1:9" x14ac:dyDescent="0.25">
      <c r="A17" t="str">
        <f>PROPER(G:G)</f>
        <v xml:space="preserve">  Charlotte </v>
      </c>
      <c r="B17" t="str">
        <f>PROPER(H:H)</f>
        <v>Binder</v>
      </c>
      <c r="C17">
        <f t="shared" ca="1" si="0"/>
        <v>93</v>
      </c>
      <c r="D17">
        <f>DAY(I:I)</f>
        <v>9</v>
      </c>
      <c r="E17" t="s">
        <v>238</v>
      </c>
      <c r="F17" t="s">
        <v>261</v>
      </c>
      <c r="G17" s="1" t="s">
        <v>17</v>
      </c>
      <c r="H17" t="s">
        <v>226</v>
      </c>
      <c r="I17" s="3">
        <v>6980</v>
      </c>
    </row>
    <row r="18" spans="1:9" x14ac:dyDescent="0.25">
      <c r="A18" t="str">
        <f>PROPER(G:G)</f>
        <v xml:space="preserve">  Willard  </v>
      </c>
      <c r="B18" t="str">
        <f>PROPER(H:H)</f>
        <v>Simmons</v>
      </c>
      <c r="C18">
        <f t="shared" ca="1" si="0"/>
        <v>84</v>
      </c>
      <c r="D18">
        <f>DAY(I:I)</f>
        <v>9</v>
      </c>
      <c r="E18" t="s">
        <v>238</v>
      </c>
      <c r="F18" t="s">
        <v>261</v>
      </c>
      <c r="G18" s="1" t="s">
        <v>18</v>
      </c>
      <c r="H18" t="s">
        <v>227</v>
      </c>
      <c r="I18" s="3">
        <v>10267</v>
      </c>
    </row>
    <row r="19" spans="1:9" x14ac:dyDescent="0.25">
      <c r="A19" t="str">
        <f>PROPER(G:G)</f>
        <v xml:space="preserve">  Samuel    </v>
      </c>
      <c r="B19" t="str">
        <f>PROPER(H:H)</f>
        <v>Kantor</v>
      </c>
      <c r="C19">
        <f t="shared" ca="1" si="0"/>
        <v>80</v>
      </c>
      <c r="D19">
        <f>DAY(I:I)</f>
        <v>9</v>
      </c>
      <c r="E19" t="s">
        <v>238</v>
      </c>
      <c r="F19" t="s">
        <v>261</v>
      </c>
      <c r="G19" s="1" t="s">
        <v>142</v>
      </c>
      <c r="H19" t="s">
        <v>19</v>
      </c>
      <c r="I19" s="3">
        <v>11728</v>
      </c>
    </row>
    <row r="20" spans="1:9" x14ac:dyDescent="0.25">
      <c r="A20" t="str">
        <f>PROPER(G:G)</f>
        <v xml:space="preserve">  Priscilla  </v>
      </c>
      <c r="B20" t="str">
        <f>PROPER(H:H)</f>
        <v>Ellis</v>
      </c>
      <c r="C20">
        <f t="shared" ca="1" si="0"/>
        <v>84</v>
      </c>
      <c r="D20">
        <f>DAY(I:I)</f>
        <v>10</v>
      </c>
      <c r="E20" t="s">
        <v>239</v>
      </c>
      <c r="F20" t="s">
        <v>261</v>
      </c>
      <c r="G20" s="1" t="s">
        <v>143</v>
      </c>
      <c r="H20" t="s">
        <v>20</v>
      </c>
      <c r="I20" s="3">
        <v>10268</v>
      </c>
    </row>
    <row r="21" spans="1:9" x14ac:dyDescent="0.25">
      <c r="A21" t="str">
        <f>PROPER(G:G)</f>
        <v xml:space="preserve">  Lillian     </v>
      </c>
      <c r="B21" t="str">
        <f>PROPER(H:H)</f>
        <v>Ring</v>
      </c>
      <c r="C21">
        <f t="shared" ca="1" si="0"/>
        <v>90</v>
      </c>
      <c r="D21">
        <f>DAY(I:I)</f>
        <v>11</v>
      </c>
      <c r="E21" t="s">
        <v>240</v>
      </c>
      <c r="F21" t="s">
        <v>261</v>
      </c>
      <c r="G21" s="1" t="s">
        <v>144</v>
      </c>
      <c r="H21" t="s">
        <v>21</v>
      </c>
      <c r="I21" s="3">
        <v>8078</v>
      </c>
    </row>
    <row r="22" spans="1:9" x14ac:dyDescent="0.25">
      <c r="A22" t="str">
        <f>PROPER(G:G)</f>
        <v xml:space="preserve">  Jennie    </v>
      </c>
      <c r="B22" t="str">
        <f>PROPER(H:H)</f>
        <v>Morris</v>
      </c>
      <c r="C22">
        <f t="shared" ca="1" si="0"/>
        <v>91</v>
      </c>
      <c r="D22">
        <f>DAY(I:I)</f>
        <v>12</v>
      </c>
      <c r="E22" t="s">
        <v>241</v>
      </c>
      <c r="F22" t="s">
        <v>261</v>
      </c>
      <c r="G22" s="1" t="s">
        <v>145</v>
      </c>
      <c r="H22" t="s">
        <v>22</v>
      </c>
      <c r="I22" s="3">
        <v>7714</v>
      </c>
    </row>
    <row r="23" spans="1:9" x14ac:dyDescent="0.25">
      <c r="A23" t="str">
        <f>PROPER(G:G)</f>
        <v xml:space="preserve">  Marion  </v>
      </c>
      <c r="B23" t="str">
        <f>PROPER(H:H)</f>
        <v>Gallivan</v>
      </c>
      <c r="C23">
        <f t="shared" ca="1" si="0"/>
        <v>89</v>
      </c>
      <c r="D23">
        <f>DAY(I:I)</f>
        <v>12</v>
      </c>
      <c r="E23" t="s">
        <v>241</v>
      </c>
      <c r="F23" t="s">
        <v>261</v>
      </c>
      <c r="G23" s="1" t="s">
        <v>146</v>
      </c>
      <c r="H23" t="s">
        <v>23</v>
      </c>
      <c r="I23" s="3">
        <v>8444</v>
      </c>
    </row>
    <row r="24" spans="1:9" x14ac:dyDescent="0.25">
      <c r="A24" t="str">
        <f>PROPER(G:G)</f>
        <v xml:space="preserve">  Bernard  </v>
      </c>
      <c r="B24" t="str">
        <f>PROPER(H:H)</f>
        <v>Seckler</v>
      </c>
      <c r="C24">
        <f t="shared" ca="1" si="0"/>
        <v>87</v>
      </c>
      <c r="D24">
        <f>DAY(I:I)</f>
        <v>14</v>
      </c>
      <c r="E24" t="s">
        <v>242</v>
      </c>
      <c r="F24" t="s">
        <v>261</v>
      </c>
      <c r="G24" s="1" t="s">
        <v>147</v>
      </c>
      <c r="H24" t="s">
        <v>24</v>
      </c>
      <c r="I24" s="3">
        <v>9177</v>
      </c>
    </row>
    <row r="25" spans="1:9" x14ac:dyDescent="0.25">
      <c r="A25" t="str">
        <f>PROPER(G:G)</f>
        <v xml:space="preserve">  Ida       </v>
      </c>
      <c r="B25" t="str">
        <f>PROPER(H:H)</f>
        <v>Kantor</v>
      </c>
      <c r="C25">
        <f t="shared" ca="1" si="0"/>
        <v>97</v>
      </c>
      <c r="D25">
        <f>DAY(I:I)</f>
        <v>15</v>
      </c>
      <c r="E25" t="s">
        <v>243</v>
      </c>
      <c r="F25" t="s">
        <v>261</v>
      </c>
      <c r="G25" s="1" t="s">
        <v>148</v>
      </c>
      <c r="H25" t="s">
        <v>19</v>
      </c>
      <c r="I25" s="3">
        <v>5525</v>
      </c>
    </row>
    <row r="26" spans="1:9" x14ac:dyDescent="0.25">
      <c r="A26" t="str">
        <f>PROPER(G:G)</f>
        <v xml:space="preserve">  Leyb </v>
      </c>
      <c r="B26" t="str">
        <f>PROPER(H:H)</f>
        <v>Berenshteyn</v>
      </c>
      <c r="C26">
        <f t="shared" ca="1" si="0"/>
        <v>96</v>
      </c>
      <c r="D26">
        <f>DAY(I:I)</f>
        <v>15</v>
      </c>
      <c r="E26" t="s">
        <v>243</v>
      </c>
      <c r="F26" t="s">
        <v>261</v>
      </c>
      <c r="G26" s="1" t="s">
        <v>25</v>
      </c>
      <c r="H26" t="s">
        <v>228</v>
      </c>
      <c r="I26" s="3">
        <v>5890</v>
      </c>
    </row>
    <row r="27" spans="1:9" x14ac:dyDescent="0.25">
      <c r="A27" t="str">
        <f>PROPER(G:G)</f>
        <v xml:space="preserve">  Gertrude   </v>
      </c>
      <c r="B27" t="str">
        <f>PROPER(H:H)</f>
        <v>Kagan</v>
      </c>
      <c r="C27">
        <f t="shared" ca="1" si="0"/>
        <v>88</v>
      </c>
      <c r="D27">
        <f>DAY(I:I)</f>
        <v>15</v>
      </c>
      <c r="E27" t="s">
        <v>243</v>
      </c>
      <c r="F27" t="s">
        <v>261</v>
      </c>
      <c r="G27" s="1" t="s">
        <v>26</v>
      </c>
      <c r="H27" t="s">
        <v>229</v>
      </c>
      <c r="I27" s="3">
        <v>8812</v>
      </c>
    </row>
    <row r="28" spans="1:9" x14ac:dyDescent="0.25">
      <c r="A28" t="str">
        <f>PROPER(G:G)</f>
        <v xml:space="preserve">  Saul       </v>
      </c>
      <c r="B28" t="str">
        <f>PROPER(H:H)</f>
        <v>Cohen</v>
      </c>
      <c r="C28">
        <f t="shared" ca="1" si="0"/>
        <v>86</v>
      </c>
      <c r="D28">
        <f>DAY(I:I)</f>
        <v>15</v>
      </c>
      <c r="E28" t="s">
        <v>243</v>
      </c>
      <c r="F28" t="s">
        <v>261</v>
      </c>
      <c r="G28" s="1" t="s">
        <v>149</v>
      </c>
      <c r="H28" t="s">
        <v>27</v>
      </c>
      <c r="I28" s="3">
        <v>9543</v>
      </c>
    </row>
    <row r="29" spans="1:9" x14ac:dyDescent="0.25">
      <c r="A29" t="str">
        <f>PROPER(G:G)</f>
        <v xml:space="preserve">  Ruth     </v>
      </c>
      <c r="B29" t="str">
        <f>PROPER(H:H)</f>
        <v>Feldman</v>
      </c>
      <c r="C29">
        <f t="shared" ca="1" si="0"/>
        <v>84</v>
      </c>
      <c r="D29">
        <f>DAY(I:I)</f>
        <v>18</v>
      </c>
      <c r="E29" t="s">
        <v>244</v>
      </c>
      <c r="F29" t="s">
        <v>261</v>
      </c>
      <c r="G29" s="1" t="s">
        <v>150</v>
      </c>
      <c r="H29" t="s">
        <v>28</v>
      </c>
      <c r="I29" s="3">
        <v>10276</v>
      </c>
    </row>
    <row r="30" spans="1:9" x14ac:dyDescent="0.25">
      <c r="A30" t="str">
        <f>PROPER(G:G)</f>
        <v xml:space="preserve">  John    </v>
      </c>
      <c r="B30" t="str">
        <f>PROPER(H:H)</f>
        <v>Thornton</v>
      </c>
      <c r="C30">
        <f t="shared" ca="1" si="0"/>
        <v>81</v>
      </c>
      <c r="D30">
        <f>DAY(I:I)</f>
        <v>20</v>
      </c>
      <c r="E30" t="s">
        <v>245</v>
      </c>
      <c r="F30" t="s">
        <v>261</v>
      </c>
      <c r="G30" s="1" t="s">
        <v>151</v>
      </c>
      <c r="H30" t="s">
        <v>29</v>
      </c>
      <c r="I30" s="3">
        <v>11374</v>
      </c>
    </row>
    <row r="31" spans="1:9" x14ac:dyDescent="0.25">
      <c r="A31" t="str">
        <f>PROPER(G:G)</f>
        <v xml:space="preserve">  Irene    </v>
      </c>
      <c r="B31" t="str">
        <f>PROPER(H:H)</f>
        <v>Zussman</v>
      </c>
      <c r="C31">
        <f t="shared" ca="1" si="0"/>
        <v>92</v>
      </c>
      <c r="D31">
        <f>DAY(I:I)</f>
        <v>21</v>
      </c>
      <c r="E31" t="s">
        <v>246</v>
      </c>
      <c r="F31" t="s">
        <v>261</v>
      </c>
      <c r="G31" s="1" t="s">
        <v>152</v>
      </c>
      <c r="H31" t="s">
        <v>30</v>
      </c>
      <c r="I31" s="3">
        <v>7357</v>
      </c>
    </row>
    <row r="32" spans="1:9" s="6" customFormat="1" x14ac:dyDescent="0.25">
      <c r="A32" t="str">
        <f>PROPER(G:G)</f>
        <v xml:space="preserve">  Mildred    </v>
      </c>
      <c r="B32" t="str">
        <f>PROPER(H:H)</f>
        <v>Weiss</v>
      </c>
      <c r="C32">
        <f t="shared" ca="1" si="0"/>
        <v>99</v>
      </c>
      <c r="D32">
        <f>DAY(I:I)</f>
        <v>22</v>
      </c>
      <c r="E32" t="s">
        <v>247</v>
      </c>
      <c r="F32" t="s">
        <v>261</v>
      </c>
      <c r="G32" s="5" t="s">
        <v>153</v>
      </c>
      <c r="H32" s="6" t="s">
        <v>31</v>
      </c>
      <c r="I32" s="7">
        <v>4802</v>
      </c>
    </row>
    <row r="33" spans="1:9" x14ac:dyDescent="0.25">
      <c r="A33" t="str">
        <f>PROPER(G:G)</f>
        <v xml:space="preserve">  Ann    </v>
      </c>
      <c r="B33" t="str">
        <f>PROPER(H:H)</f>
        <v>Lopiccolo</v>
      </c>
      <c r="C33">
        <f t="shared" ca="1" si="0"/>
        <v>96</v>
      </c>
      <c r="D33">
        <f>DAY(I:I)</f>
        <v>22</v>
      </c>
      <c r="E33" t="s">
        <v>247</v>
      </c>
      <c r="F33" t="s">
        <v>261</v>
      </c>
      <c r="G33" s="1" t="s">
        <v>211</v>
      </c>
      <c r="H33" t="s">
        <v>32</v>
      </c>
      <c r="I33" s="3">
        <v>5897</v>
      </c>
    </row>
    <row r="34" spans="1:9" x14ac:dyDescent="0.25">
      <c r="A34" t="str">
        <f>PROPER(G:G)</f>
        <v xml:space="preserve">  Thelma   </v>
      </c>
      <c r="B34" t="str">
        <f>PROPER(H:H)</f>
        <v>Lichtenstein</v>
      </c>
      <c r="C34">
        <f t="shared" ca="1" si="0"/>
        <v>89</v>
      </c>
      <c r="D34">
        <f>DAY(I:I)</f>
        <v>22</v>
      </c>
      <c r="E34" t="s">
        <v>247</v>
      </c>
      <c r="F34" t="s">
        <v>261</v>
      </c>
      <c r="G34" s="1" t="s">
        <v>0</v>
      </c>
      <c r="H34" t="s">
        <v>33</v>
      </c>
      <c r="I34" s="3">
        <v>8454</v>
      </c>
    </row>
    <row r="35" spans="1:9" x14ac:dyDescent="0.25">
      <c r="A35" t="str">
        <f>PROPER(G:G)</f>
        <v xml:space="preserve">  Rosalie</v>
      </c>
      <c r="B35" t="str">
        <f>PROPER(H:H)</f>
        <v>Orinstein</v>
      </c>
      <c r="C35">
        <f t="shared" ca="1" si="0"/>
        <v>82</v>
      </c>
      <c r="D35">
        <f>DAY(I:I)</f>
        <v>23</v>
      </c>
      <c r="E35" t="s">
        <v>251</v>
      </c>
      <c r="F35" t="s">
        <v>261</v>
      </c>
      <c r="G35" s="1" t="s">
        <v>210</v>
      </c>
      <c r="H35" t="s">
        <v>34</v>
      </c>
      <c r="I35" s="3">
        <v>11012</v>
      </c>
    </row>
    <row r="36" spans="1:9" x14ac:dyDescent="0.25">
      <c r="A36" t="str">
        <f>PROPER(G:G)</f>
        <v xml:space="preserve">  Estelle  </v>
      </c>
      <c r="B36" t="str">
        <f>PROPER(H:H)</f>
        <v>Kaufman</v>
      </c>
      <c r="C36">
        <f t="shared" ca="1" si="0"/>
        <v>87</v>
      </c>
      <c r="D36">
        <f>DAY(I:I)</f>
        <v>25</v>
      </c>
      <c r="E36" t="s">
        <v>252</v>
      </c>
      <c r="F36" t="s">
        <v>261</v>
      </c>
      <c r="G36" s="1" t="s">
        <v>209</v>
      </c>
      <c r="H36" t="s">
        <v>35</v>
      </c>
      <c r="I36" s="3">
        <v>9188</v>
      </c>
    </row>
    <row r="37" spans="1:9" x14ac:dyDescent="0.25">
      <c r="A37" t="str">
        <f>PROPER(G:G)</f>
        <v xml:space="preserve">  Esther    </v>
      </c>
      <c r="B37" t="str">
        <f>PROPER(H:H)</f>
        <v>Thaler</v>
      </c>
      <c r="C37">
        <f t="shared" ca="1" si="0"/>
        <v>92</v>
      </c>
      <c r="D37">
        <f>DAY(I:I)</f>
        <v>26</v>
      </c>
      <c r="E37" t="s">
        <v>250</v>
      </c>
      <c r="F37" t="s">
        <v>261</v>
      </c>
      <c r="G37" s="1" t="s">
        <v>208</v>
      </c>
      <c r="H37" t="s">
        <v>36</v>
      </c>
      <c r="I37" s="3">
        <v>7362</v>
      </c>
    </row>
    <row r="38" spans="1:9" x14ac:dyDescent="0.25">
      <c r="A38" t="str">
        <f>PROPER(G:G)</f>
        <v xml:space="preserve">  Frances K. </v>
      </c>
      <c r="B38" t="str">
        <f>PROPER(H:H)</f>
        <v>Rosen</v>
      </c>
      <c r="C38">
        <f t="shared" ca="1" si="0"/>
        <v>92</v>
      </c>
      <c r="D38">
        <f>DAY(I:I)</f>
        <v>27</v>
      </c>
      <c r="E38" t="s">
        <v>249</v>
      </c>
      <c r="F38" t="s">
        <v>261</v>
      </c>
      <c r="G38" s="1" t="s">
        <v>207</v>
      </c>
      <c r="H38" t="s">
        <v>37</v>
      </c>
      <c r="I38" s="3">
        <v>7363</v>
      </c>
    </row>
    <row r="39" spans="1:9" x14ac:dyDescent="0.25">
      <c r="A39" t="str">
        <f>PROPER(G:G)</f>
        <v xml:space="preserve">  Orlando  </v>
      </c>
      <c r="B39" t="str">
        <f>PROPER(H:H)</f>
        <v>Herrera</v>
      </c>
      <c r="C39">
        <f t="shared" ca="1" si="0"/>
        <v>84</v>
      </c>
      <c r="D39">
        <f>DAY(I:I)</f>
        <v>27</v>
      </c>
      <c r="E39" t="s">
        <v>249</v>
      </c>
      <c r="F39" t="s">
        <v>261</v>
      </c>
      <c r="G39" s="1" t="s">
        <v>206</v>
      </c>
      <c r="H39" t="s">
        <v>38</v>
      </c>
      <c r="I39" s="3">
        <v>10285</v>
      </c>
    </row>
    <row r="40" spans="1:9" x14ac:dyDescent="0.25">
      <c r="A40" t="str">
        <f>PROPER(G:G)</f>
        <v xml:space="preserve">  Irma    </v>
      </c>
      <c r="B40" t="str">
        <f>PROPER(H:H)</f>
        <v>Isaacson</v>
      </c>
      <c r="C40">
        <f t="shared" ca="1" si="0"/>
        <v>82</v>
      </c>
      <c r="D40">
        <f>DAY(I:I)</f>
        <v>28</v>
      </c>
      <c r="E40" t="s">
        <v>248</v>
      </c>
      <c r="F40" t="s">
        <v>261</v>
      </c>
      <c r="G40" s="1" t="s">
        <v>205</v>
      </c>
      <c r="H40" t="s">
        <v>39</v>
      </c>
      <c r="I40" s="3">
        <v>11017</v>
      </c>
    </row>
    <row r="41" spans="1:9" x14ac:dyDescent="0.25">
      <c r="A41" t="str">
        <f>PROPER(G:G)</f>
        <v xml:space="preserve">  Sadie    </v>
      </c>
      <c r="B41" t="str">
        <f>PROPER(H:H)</f>
        <v>Malkoff</v>
      </c>
      <c r="C41">
        <f t="shared" ca="1" si="0"/>
        <v>91</v>
      </c>
      <c r="D41">
        <f>DAY(I:I)</f>
        <v>2</v>
      </c>
      <c r="E41" t="s">
        <v>232</v>
      </c>
      <c r="F41" t="s">
        <v>262</v>
      </c>
      <c r="G41" s="1" t="s">
        <v>204</v>
      </c>
      <c r="H41" t="s">
        <v>40</v>
      </c>
      <c r="I41" s="3">
        <v>7732</v>
      </c>
    </row>
    <row r="42" spans="1:9" s="6" customFormat="1" x14ac:dyDescent="0.25">
      <c r="A42" t="str">
        <f>PROPER(G:G)</f>
        <v xml:space="preserve">  Helen    </v>
      </c>
      <c r="B42" t="str">
        <f>PROPER(H:H)</f>
        <v>Hurwitz</v>
      </c>
      <c r="C42">
        <f t="shared" ca="1" si="0"/>
        <v>106</v>
      </c>
      <c r="D42">
        <f>DAY(I:I)</f>
        <v>3</v>
      </c>
      <c r="E42" t="s">
        <v>233</v>
      </c>
      <c r="F42" t="s">
        <v>262</v>
      </c>
      <c r="G42" s="5" t="s">
        <v>203</v>
      </c>
      <c r="H42" s="6" t="s">
        <v>41</v>
      </c>
      <c r="I42" s="7">
        <v>2254</v>
      </c>
    </row>
    <row r="43" spans="1:9" x14ac:dyDescent="0.25">
      <c r="A43" t="str">
        <f>PROPER(G:G)</f>
        <v xml:space="preserve">  Winifred    </v>
      </c>
      <c r="B43" t="str">
        <f>PROPER(H:H)</f>
        <v>Hall</v>
      </c>
      <c r="C43">
        <f t="shared" ca="1" si="0"/>
        <v>88</v>
      </c>
      <c r="D43">
        <f>DAY(I:I)</f>
        <v>3</v>
      </c>
      <c r="E43" t="s">
        <v>233</v>
      </c>
      <c r="F43" t="s">
        <v>262</v>
      </c>
      <c r="G43" s="1" t="s">
        <v>202</v>
      </c>
      <c r="H43" t="s">
        <v>42</v>
      </c>
      <c r="I43" s="3">
        <v>8829</v>
      </c>
    </row>
    <row r="44" spans="1:9" x14ac:dyDescent="0.25">
      <c r="A44" t="str">
        <f>PROPER(G:G)</f>
        <v xml:space="preserve">  Harriet  </v>
      </c>
      <c r="B44" t="str">
        <f>PROPER(H:H)</f>
        <v>Suvalle</v>
      </c>
      <c r="C44">
        <f t="shared" ca="1" si="0"/>
        <v>93</v>
      </c>
      <c r="D44">
        <f>DAY(I:I)</f>
        <v>4</v>
      </c>
      <c r="E44" t="s">
        <v>234</v>
      </c>
      <c r="F44" t="s">
        <v>262</v>
      </c>
      <c r="G44" s="1" t="s">
        <v>201</v>
      </c>
      <c r="H44" t="s">
        <v>43</v>
      </c>
      <c r="I44" s="3">
        <v>7003</v>
      </c>
    </row>
    <row r="45" spans="1:9" x14ac:dyDescent="0.25">
      <c r="A45" t="str">
        <f>PROPER(G:G)</f>
        <v xml:space="preserve">  Zoila     </v>
      </c>
      <c r="B45" t="str">
        <f>PROPER(H:H)</f>
        <v>Giraud</v>
      </c>
      <c r="C45">
        <f t="shared" ca="1" si="0"/>
        <v>85</v>
      </c>
      <c r="D45">
        <f>DAY(I:I)</f>
        <v>4</v>
      </c>
      <c r="E45" t="s">
        <v>234</v>
      </c>
      <c r="F45" t="s">
        <v>262</v>
      </c>
      <c r="G45" s="1" t="s">
        <v>200</v>
      </c>
      <c r="H45" t="s">
        <v>44</v>
      </c>
      <c r="I45" s="3">
        <v>9925</v>
      </c>
    </row>
    <row r="46" spans="1:9" x14ac:dyDescent="0.25">
      <c r="A46" t="str">
        <f>PROPER(G:G)</f>
        <v xml:space="preserve">  Bessie </v>
      </c>
      <c r="B46" t="str">
        <f>PROPER(H:H)</f>
        <v>Schiffman</v>
      </c>
      <c r="C46">
        <f t="shared" ca="1" si="0"/>
        <v>94</v>
      </c>
      <c r="D46">
        <f>DAY(I:I)</f>
        <v>5</v>
      </c>
      <c r="E46" t="s">
        <v>235</v>
      </c>
      <c r="F46" t="s">
        <v>262</v>
      </c>
      <c r="G46" s="1" t="s">
        <v>199</v>
      </c>
      <c r="H46" t="s">
        <v>45</v>
      </c>
      <c r="I46" s="3">
        <v>6639</v>
      </c>
    </row>
    <row r="47" spans="1:9" x14ac:dyDescent="0.25">
      <c r="A47" t="str">
        <f>PROPER(G:G)</f>
        <v xml:space="preserve">  Phyllis   </v>
      </c>
      <c r="B47" t="str">
        <f>PROPER(H:H)</f>
        <v>Kusmin</v>
      </c>
      <c r="C47">
        <f t="shared" ca="1" si="0"/>
        <v>80</v>
      </c>
      <c r="D47">
        <f>DAY(I:I)</f>
        <v>5</v>
      </c>
      <c r="E47" t="s">
        <v>235</v>
      </c>
      <c r="F47" t="s">
        <v>262</v>
      </c>
      <c r="G47" s="1" t="s">
        <v>198</v>
      </c>
      <c r="H47" t="s">
        <v>46</v>
      </c>
      <c r="I47" s="3">
        <v>11753</v>
      </c>
    </row>
    <row r="48" spans="1:9" x14ac:dyDescent="0.25">
      <c r="A48" t="str">
        <f>PROPER(G:G)</f>
        <v xml:space="preserve">  Joyce    </v>
      </c>
      <c r="B48" t="str">
        <f>PROPER(H:H)</f>
        <v>Michiel</v>
      </c>
      <c r="C48">
        <f t="shared" ca="1" si="0"/>
        <v>85</v>
      </c>
      <c r="D48">
        <f>DAY(I:I)</f>
        <v>7</v>
      </c>
      <c r="E48" t="s">
        <v>253</v>
      </c>
      <c r="F48" t="s">
        <v>262</v>
      </c>
      <c r="G48" s="1" t="s">
        <v>197</v>
      </c>
      <c r="H48" t="s">
        <v>47</v>
      </c>
      <c r="I48" s="3">
        <v>9928</v>
      </c>
    </row>
    <row r="49" spans="1:9" x14ac:dyDescent="0.25">
      <c r="A49" t="str">
        <f>PROPER(G:G)</f>
        <v xml:space="preserve">  Eleanor     </v>
      </c>
      <c r="B49" t="str">
        <f>PROPER(H:H)</f>
        <v>Budd</v>
      </c>
      <c r="C49">
        <f t="shared" ca="1" si="0"/>
        <v>82</v>
      </c>
      <c r="D49">
        <f>DAY(I:I)</f>
        <v>7</v>
      </c>
      <c r="E49" t="s">
        <v>253</v>
      </c>
      <c r="F49" t="s">
        <v>262</v>
      </c>
      <c r="G49" s="1" t="s">
        <v>196</v>
      </c>
      <c r="H49" t="s">
        <v>48</v>
      </c>
      <c r="I49" s="3">
        <v>11024</v>
      </c>
    </row>
    <row r="50" spans="1:9" x14ac:dyDescent="0.25">
      <c r="A50" t="str">
        <f>PROPER(G:G)</f>
        <v xml:space="preserve">  Janet      </v>
      </c>
      <c r="B50" t="str">
        <f>PROPER(H:H)</f>
        <v>Costa</v>
      </c>
      <c r="C50">
        <f t="shared" ca="1" si="0"/>
        <v>77</v>
      </c>
      <c r="D50">
        <f>DAY(I:I)</f>
        <v>7</v>
      </c>
      <c r="E50" t="s">
        <v>253</v>
      </c>
      <c r="F50" t="s">
        <v>262</v>
      </c>
      <c r="G50" s="1" t="s">
        <v>195</v>
      </c>
      <c r="H50" t="s">
        <v>49</v>
      </c>
      <c r="I50" s="3">
        <v>12850</v>
      </c>
    </row>
    <row r="51" spans="1:9" x14ac:dyDescent="0.25">
      <c r="A51" t="str">
        <f>PROPER(G:G)</f>
        <v xml:space="preserve">  Bernice</v>
      </c>
      <c r="B51" t="str">
        <f>PROPER(H:H)</f>
        <v>Nurenberg</v>
      </c>
      <c r="C51">
        <f t="shared" ca="1" si="0"/>
        <v>85</v>
      </c>
      <c r="D51">
        <f>DAY(I:I)</f>
        <v>10</v>
      </c>
      <c r="E51" t="s">
        <v>239</v>
      </c>
      <c r="F51" t="s">
        <v>262</v>
      </c>
      <c r="G51" s="1" t="s">
        <v>194</v>
      </c>
      <c r="H51" t="s">
        <v>50</v>
      </c>
      <c r="I51" s="3">
        <v>9931</v>
      </c>
    </row>
    <row r="52" spans="1:9" x14ac:dyDescent="0.25">
      <c r="A52" t="str">
        <f>PROPER(G:G)</f>
        <v xml:space="preserve">  Betty    </v>
      </c>
      <c r="B52" t="str">
        <f>PROPER(H:H)</f>
        <v>Clayman</v>
      </c>
      <c r="C52">
        <f t="shared" ca="1" si="0"/>
        <v>99</v>
      </c>
      <c r="D52">
        <f>DAY(I:I)</f>
        <v>11</v>
      </c>
      <c r="E52" t="s">
        <v>240</v>
      </c>
      <c r="F52" t="s">
        <v>262</v>
      </c>
      <c r="G52" s="1" t="s">
        <v>193</v>
      </c>
      <c r="H52" t="s">
        <v>51</v>
      </c>
      <c r="I52" s="3">
        <v>4819</v>
      </c>
    </row>
    <row r="53" spans="1:9" x14ac:dyDescent="0.25">
      <c r="A53" t="str">
        <f>PROPER(G:G)</f>
        <v xml:space="preserve">  Rebecca  </v>
      </c>
      <c r="B53" t="str">
        <f>PROPER(H:H)</f>
        <v>Bulgacz</v>
      </c>
      <c r="C53">
        <f t="shared" ca="1" si="0"/>
        <v>97</v>
      </c>
      <c r="D53">
        <f>DAY(I:I)</f>
        <v>11</v>
      </c>
      <c r="E53" t="s">
        <v>240</v>
      </c>
      <c r="F53" t="s">
        <v>262</v>
      </c>
      <c r="G53" s="1" t="s">
        <v>192</v>
      </c>
      <c r="H53" t="s">
        <v>52</v>
      </c>
      <c r="I53" s="3">
        <v>5549</v>
      </c>
    </row>
    <row r="54" spans="1:9" x14ac:dyDescent="0.25">
      <c r="A54" t="str">
        <f>PROPER(G:G)</f>
        <v xml:space="preserve">  Diana     </v>
      </c>
      <c r="B54" t="str">
        <f>PROPER(H:H)</f>
        <v>Kaplan</v>
      </c>
      <c r="C54">
        <f t="shared" ca="1" si="0"/>
        <v>92</v>
      </c>
      <c r="D54">
        <f>DAY(I:I)</f>
        <v>13</v>
      </c>
      <c r="E54" t="s">
        <v>254</v>
      </c>
      <c r="F54" t="s">
        <v>262</v>
      </c>
      <c r="G54" s="1" t="s">
        <v>191</v>
      </c>
      <c r="H54" t="s">
        <v>53</v>
      </c>
      <c r="I54" s="3">
        <v>7378</v>
      </c>
    </row>
    <row r="55" spans="1:9" x14ac:dyDescent="0.25">
      <c r="A55" t="str">
        <f>PROPER(G:G)</f>
        <v xml:space="preserve">  Stephen</v>
      </c>
      <c r="B55" t="str">
        <f>PROPER(H:H)</f>
        <v>Silipigno</v>
      </c>
      <c r="C55">
        <f t="shared" ca="1" si="0"/>
        <v>81</v>
      </c>
      <c r="D55">
        <f>DAY(I:I)</f>
        <v>14</v>
      </c>
      <c r="E55" t="s">
        <v>242</v>
      </c>
      <c r="F55" t="s">
        <v>262</v>
      </c>
      <c r="G55" s="1" t="s">
        <v>190</v>
      </c>
      <c r="H55" t="s">
        <v>54</v>
      </c>
      <c r="I55" s="3">
        <v>11396</v>
      </c>
    </row>
    <row r="56" spans="1:9" x14ac:dyDescent="0.25">
      <c r="A56" t="str">
        <f>PROPER(G:G)</f>
        <v xml:space="preserve">  Roza</v>
      </c>
      <c r="B56" t="str">
        <f>PROPER(H:H)</f>
        <v>Statanovskaya</v>
      </c>
      <c r="C56">
        <f t="shared" ca="1" si="0"/>
        <v>98</v>
      </c>
      <c r="D56">
        <f>DAY(I:I)</f>
        <v>15</v>
      </c>
      <c r="E56" t="s">
        <v>243</v>
      </c>
      <c r="F56" t="s">
        <v>262</v>
      </c>
      <c r="G56" s="1" t="s">
        <v>189</v>
      </c>
      <c r="H56" t="s">
        <v>55</v>
      </c>
      <c r="I56" s="3">
        <v>5188</v>
      </c>
    </row>
    <row r="57" spans="1:9" x14ac:dyDescent="0.25">
      <c r="A57" t="str">
        <f>PROPER(G:G)</f>
        <v xml:space="preserve">  Mildred</v>
      </c>
      <c r="B57" t="str">
        <f>PROPER(H:H)</f>
        <v>Finkelstein</v>
      </c>
      <c r="C57">
        <f t="shared" ca="1" si="0"/>
        <v>92</v>
      </c>
      <c r="D57">
        <f>DAY(I:I)</f>
        <v>15</v>
      </c>
      <c r="E57" t="s">
        <v>243</v>
      </c>
      <c r="F57" t="s">
        <v>262</v>
      </c>
      <c r="G57" s="1" t="s">
        <v>212</v>
      </c>
      <c r="H57" t="s">
        <v>56</v>
      </c>
      <c r="I57" s="3">
        <v>7380</v>
      </c>
    </row>
    <row r="58" spans="1:9" x14ac:dyDescent="0.25">
      <c r="A58" t="str">
        <f>PROPER(G:G)</f>
        <v xml:space="preserve">  Paul   </v>
      </c>
      <c r="B58" t="str">
        <f>PROPER(H:H)</f>
        <v>Simonetti</v>
      </c>
      <c r="C58">
        <f t="shared" ca="1" si="0"/>
        <v>96</v>
      </c>
      <c r="D58">
        <f>DAY(I:I)</f>
        <v>19</v>
      </c>
      <c r="E58" t="s">
        <v>255</v>
      </c>
      <c r="F58" t="s">
        <v>262</v>
      </c>
      <c r="G58" s="1" t="s">
        <v>188</v>
      </c>
      <c r="H58" t="s">
        <v>57</v>
      </c>
      <c r="I58" s="3">
        <v>5923</v>
      </c>
    </row>
    <row r="59" spans="1:9" x14ac:dyDescent="0.25">
      <c r="A59" t="str">
        <f>PROPER(G:G)</f>
        <v xml:space="preserve">  Malcolm    </v>
      </c>
      <c r="B59" t="str">
        <f>PROPER(H:H)</f>
        <v>Rosow</v>
      </c>
      <c r="C59">
        <f t="shared" ca="1" si="0"/>
        <v>90</v>
      </c>
      <c r="D59">
        <f>DAY(I:I)</f>
        <v>19</v>
      </c>
      <c r="E59" t="s">
        <v>255</v>
      </c>
      <c r="F59" t="s">
        <v>262</v>
      </c>
      <c r="G59" s="1" t="s">
        <v>187</v>
      </c>
      <c r="H59" t="s">
        <v>58</v>
      </c>
      <c r="I59" s="3">
        <v>8114</v>
      </c>
    </row>
    <row r="60" spans="1:9" x14ac:dyDescent="0.25">
      <c r="A60" t="str">
        <f>PROPER(G:G)</f>
        <v xml:space="preserve">  Corinne    </v>
      </c>
      <c r="B60" t="str">
        <f>PROPER(H:H)</f>
        <v>Bloom</v>
      </c>
      <c r="C60">
        <f t="shared" ca="1" si="0"/>
        <v>90</v>
      </c>
      <c r="D60">
        <f>DAY(I:I)</f>
        <v>19</v>
      </c>
      <c r="E60" t="s">
        <v>255</v>
      </c>
      <c r="F60" t="s">
        <v>262</v>
      </c>
      <c r="G60" s="1" t="s">
        <v>186</v>
      </c>
      <c r="H60" t="s">
        <v>59</v>
      </c>
      <c r="I60" s="3">
        <v>8114</v>
      </c>
    </row>
    <row r="61" spans="1:9" x14ac:dyDescent="0.25">
      <c r="A61" t="str">
        <f>PROPER(G:G)</f>
        <v xml:space="preserve">  Raisa   </v>
      </c>
      <c r="B61" t="str">
        <f>PROPER(H:H)</f>
        <v>Sikarova</v>
      </c>
      <c r="C61">
        <f t="shared" ca="1" si="0"/>
        <v>83</v>
      </c>
      <c r="D61">
        <f>DAY(I:I)</f>
        <v>19</v>
      </c>
      <c r="E61" t="s">
        <v>255</v>
      </c>
      <c r="F61" t="s">
        <v>262</v>
      </c>
      <c r="G61" s="1" t="s">
        <v>185</v>
      </c>
      <c r="H61" t="s">
        <v>60</v>
      </c>
      <c r="I61" s="3">
        <v>10671</v>
      </c>
    </row>
    <row r="62" spans="1:9" x14ac:dyDescent="0.25">
      <c r="A62" t="str">
        <f>PROPER(G:G)</f>
        <v xml:space="preserve">  Thomas   </v>
      </c>
      <c r="B62" t="str">
        <f>PROPER(H:H)</f>
        <v>Coleman</v>
      </c>
      <c r="C62">
        <f t="shared" ca="1" si="0"/>
        <v>85</v>
      </c>
      <c r="D62">
        <f>DAY(I:I)</f>
        <v>20</v>
      </c>
      <c r="E62" t="s">
        <v>245</v>
      </c>
      <c r="F62" t="s">
        <v>262</v>
      </c>
      <c r="G62" s="1" t="s">
        <v>184</v>
      </c>
      <c r="H62" t="s">
        <v>61</v>
      </c>
      <c r="I62" s="3">
        <v>9941</v>
      </c>
    </row>
    <row r="63" spans="1:9" x14ac:dyDescent="0.25">
      <c r="A63" t="str">
        <f>PROPER(G:G)</f>
        <v xml:space="preserve">  Byron       </v>
      </c>
      <c r="B63" t="str">
        <f>PROPER(H:H)</f>
        <v>Datz</v>
      </c>
      <c r="C63">
        <f t="shared" ca="1" si="0"/>
        <v>84</v>
      </c>
      <c r="D63">
        <f>DAY(I:I)</f>
        <v>20</v>
      </c>
      <c r="E63" t="s">
        <v>245</v>
      </c>
      <c r="F63" t="s">
        <v>262</v>
      </c>
      <c r="G63" s="1" t="s">
        <v>183</v>
      </c>
      <c r="H63" t="s">
        <v>62</v>
      </c>
      <c r="I63" s="3">
        <v>10307</v>
      </c>
    </row>
    <row r="64" spans="1:9" x14ac:dyDescent="0.25">
      <c r="A64" t="str">
        <f>PROPER(G:G)</f>
        <v xml:space="preserve">  Jennie  </v>
      </c>
      <c r="B64" t="str">
        <f>PROPER(H:H)</f>
        <v>Jankelle</v>
      </c>
      <c r="C64">
        <f t="shared" ca="1" si="0"/>
        <v>91</v>
      </c>
      <c r="D64">
        <f>DAY(I:I)</f>
        <v>21</v>
      </c>
      <c r="E64" t="s">
        <v>246</v>
      </c>
      <c r="F64" t="s">
        <v>262</v>
      </c>
      <c r="G64" s="1" t="s">
        <v>182</v>
      </c>
      <c r="H64" t="s">
        <v>63</v>
      </c>
      <c r="I64" s="3">
        <v>7751</v>
      </c>
    </row>
    <row r="65" spans="1:9" x14ac:dyDescent="0.25">
      <c r="A65" t="str">
        <f>PROPER(G:G)</f>
        <v xml:space="preserve">  Barbara    </v>
      </c>
      <c r="B65" t="str">
        <f>PROPER(H:H)</f>
        <v>Elman</v>
      </c>
      <c r="C65">
        <f t="shared" ca="1" si="0"/>
        <v>80</v>
      </c>
      <c r="D65">
        <f>DAY(I:I)</f>
        <v>21</v>
      </c>
      <c r="E65" t="s">
        <v>246</v>
      </c>
      <c r="F65" t="s">
        <v>262</v>
      </c>
      <c r="G65" s="1" t="s">
        <v>181</v>
      </c>
      <c r="H65" t="s">
        <v>64</v>
      </c>
      <c r="I65" s="3">
        <v>11769</v>
      </c>
    </row>
    <row r="66" spans="1:9" x14ac:dyDescent="0.25">
      <c r="A66" t="str">
        <f>PROPER(G:G)</f>
        <v xml:space="preserve">  Jane       </v>
      </c>
      <c r="B66" t="str">
        <f>PROPER(H:H)</f>
        <v>Ohern</v>
      </c>
      <c r="C66">
        <f t="shared" ca="1" si="0"/>
        <v>79</v>
      </c>
      <c r="D66">
        <f>DAY(I:I)</f>
        <v>21</v>
      </c>
      <c r="E66" t="s">
        <v>246</v>
      </c>
      <c r="F66" t="s">
        <v>262</v>
      </c>
      <c r="G66" s="1" t="s">
        <v>180</v>
      </c>
      <c r="H66" t="s">
        <v>65</v>
      </c>
      <c r="I66" s="3">
        <v>12134</v>
      </c>
    </row>
    <row r="67" spans="1:9" x14ac:dyDescent="0.25">
      <c r="A67" t="str">
        <f>PROPER(G:G)</f>
        <v xml:space="preserve">  Alberta   </v>
      </c>
      <c r="B67" t="str">
        <f>PROPER(H:H)</f>
        <v>Bolser</v>
      </c>
      <c r="C67">
        <f t="shared" ca="1" si="0"/>
        <v>87</v>
      </c>
      <c r="D67">
        <f>DAY(I:I)</f>
        <v>23</v>
      </c>
      <c r="E67" t="s">
        <v>251</v>
      </c>
      <c r="F67" t="s">
        <v>262</v>
      </c>
      <c r="G67" s="1" t="s">
        <v>179</v>
      </c>
      <c r="H67" t="s">
        <v>66</v>
      </c>
      <c r="I67" s="3">
        <v>9214</v>
      </c>
    </row>
    <row r="68" spans="1:9" x14ac:dyDescent="0.25">
      <c r="A68" t="str">
        <f>PROPER(G:G)</f>
        <v xml:space="preserve">  Elliot  </v>
      </c>
      <c r="B68" t="str">
        <f>PROPER(H:H)</f>
        <v>Franklin</v>
      </c>
      <c r="C68">
        <f t="shared" ref="C68:C121" ca="1" si="1">INT((TODAY()-I68)/365.25)</f>
        <v>90</v>
      </c>
      <c r="D68">
        <f>DAY(I:I)</f>
        <v>24</v>
      </c>
      <c r="E68" t="s">
        <v>256</v>
      </c>
      <c r="F68" t="s">
        <v>262</v>
      </c>
      <c r="G68" s="1" t="s">
        <v>178</v>
      </c>
      <c r="H68" t="s">
        <v>67</v>
      </c>
      <c r="I68" s="3">
        <v>8119</v>
      </c>
    </row>
    <row r="69" spans="1:9" x14ac:dyDescent="0.25">
      <c r="A69" t="str">
        <f>PROPER(G:G)</f>
        <v xml:space="preserve">  Irene     </v>
      </c>
      <c r="B69" t="str">
        <f>PROPER(H:H)</f>
        <v>Condon</v>
      </c>
      <c r="C69">
        <f t="shared" ca="1" si="1"/>
        <v>79</v>
      </c>
      <c r="D69">
        <f>DAY(I:I)</f>
        <v>25</v>
      </c>
      <c r="E69" t="s">
        <v>252</v>
      </c>
      <c r="F69" t="s">
        <v>262</v>
      </c>
      <c r="G69" s="1" t="s">
        <v>177</v>
      </c>
      <c r="H69" t="s">
        <v>68</v>
      </c>
      <c r="I69" s="3">
        <v>12138</v>
      </c>
    </row>
    <row r="70" spans="1:9" x14ac:dyDescent="0.25">
      <c r="A70" t="str">
        <f>PROPER(G:G)</f>
        <v xml:space="preserve">  Mary        </v>
      </c>
      <c r="B70" t="str">
        <f>PROPER(H:H)</f>
        <v>Kerl</v>
      </c>
      <c r="C70">
        <f t="shared" ca="1" si="1"/>
        <v>85</v>
      </c>
      <c r="D70">
        <f>DAY(I:I)</f>
        <v>26</v>
      </c>
      <c r="E70" t="s">
        <v>250</v>
      </c>
      <c r="F70" t="s">
        <v>262</v>
      </c>
      <c r="G70" s="1" t="s">
        <v>176</v>
      </c>
      <c r="H70" t="s">
        <v>69</v>
      </c>
      <c r="I70" s="3">
        <v>9947</v>
      </c>
    </row>
    <row r="71" spans="1:9" x14ac:dyDescent="0.25">
      <c r="A71" t="str">
        <f>PROPER(G:G)</f>
        <v xml:space="preserve">  Naomi     </v>
      </c>
      <c r="B71" t="str">
        <f>PROPER(H:H)</f>
        <v>Kliman</v>
      </c>
      <c r="C71">
        <f t="shared" ca="1" si="1"/>
        <v>83</v>
      </c>
      <c r="D71">
        <f>DAY(I:I)</f>
        <v>27</v>
      </c>
      <c r="E71" t="s">
        <v>249</v>
      </c>
      <c r="F71" t="s">
        <v>262</v>
      </c>
      <c r="G71" s="1" t="s">
        <v>175</v>
      </c>
      <c r="H71" t="s">
        <v>70</v>
      </c>
      <c r="I71" s="3">
        <v>10679</v>
      </c>
    </row>
    <row r="72" spans="1:9" x14ac:dyDescent="0.25">
      <c r="A72" t="str">
        <f>PROPER(G:G)</f>
        <v xml:space="preserve">  Julia       </v>
      </c>
      <c r="B72" t="str">
        <f>PROPER(H:H)</f>
        <v>Levy</v>
      </c>
      <c r="C72">
        <f t="shared" ca="1" si="1"/>
        <v>93</v>
      </c>
      <c r="D72">
        <f>DAY(I:I)</f>
        <v>28</v>
      </c>
      <c r="E72" t="s">
        <v>248</v>
      </c>
      <c r="F72" t="s">
        <v>262</v>
      </c>
      <c r="G72" s="1" t="s">
        <v>174</v>
      </c>
      <c r="H72" t="s">
        <v>71</v>
      </c>
      <c r="I72" s="3">
        <v>7027</v>
      </c>
    </row>
    <row r="73" spans="1:9" x14ac:dyDescent="0.25">
      <c r="A73" t="str">
        <f>PROPER(G:G)</f>
        <v xml:space="preserve">  Annette   </v>
      </c>
      <c r="B73" t="str">
        <f>PROPER(H:H)</f>
        <v>Abelow</v>
      </c>
      <c r="C73">
        <f t="shared" ca="1" si="1"/>
        <v>91</v>
      </c>
      <c r="D73">
        <f>DAY(I:I)</f>
        <v>28</v>
      </c>
      <c r="E73" t="s">
        <v>248</v>
      </c>
      <c r="F73" t="s">
        <v>262</v>
      </c>
      <c r="G73" s="1" t="s">
        <v>173</v>
      </c>
      <c r="H73" t="s">
        <v>72</v>
      </c>
      <c r="I73" s="3">
        <v>7758</v>
      </c>
    </row>
    <row r="74" spans="1:9" x14ac:dyDescent="0.25">
      <c r="A74" t="str">
        <f>PROPER(G:G)</f>
        <v xml:space="preserve">  Frieda       </v>
      </c>
      <c r="B74" t="str">
        <f>PROPER(H:H)</f>
        <v>Kay</v>
      </c>
      <c r="C74">
        <f t="shared" ca="1" si="1"/>
        <v>88</v>
      </c>
      <c r="D74">
        <f>DAY(I:I)</f>
        <v>28</v>
      </c>
      <c r="E74" t="s">
        <v>248</v>
      </c>
      <c r="F74" t="s">
        <v>262</v>
      </c>
      <c r="G74" s="1" t="s">
        <v>172</v>
      </c>
      <c r="H74" t="s">
        <v>73</v>
      </c>
      <c r="I74" s="3">
        <v>8854</v>
      </c>
    </row>
    <row r="75" spans="1:9" x14ac:dyDescent="0.25">
      <c r="A75" t="str">
        <f>PROPER(G:G)</f>
        <v xml:space="preserve">  Madelin</v>
      </c>
      <c r="B75" t="str">
        <f>PROPER(H:H)</f>
        <v>Spalluzzi</v>
      </c>
      <c r="C75">
        <f t="shared" ca="1" si="1"/>
        <v>88</v>
      </c>
      <c r="D75">
        <f>DAY(I:I)</f>
        <v>29</v>
      </c>
      <c r="E75" t="s">
        <v>257</v>
      </c>
      <c r="F75" t="s">
        <v>262</v>
      </c>
      <c r="G75" s="1" t="s">
        <v>171</v>
      </c>
      <c r="H75" t="s">
        <v>74</v>
      </c>
      <c r="I75" s="3">
        <v>8855</v>
      </c>
    </row>
    <row r="76" spans="1:9" x14ac:dyDescent="0.25">
      <c r="A76" t="str">
        <f>PROPER(G:G)</f>
        <v xml:space="preserve">  Evelyn    </v>
      </c>
      <c r="B76" t="str">
        <f>PROPER(H:H)</f>
        <v>Eneman</v>
      </c>
      <c r="C76">
        <f t="shared" ca="1" si="1"/>
        <v>85</v>
      </c>
      <c r="D76">
        <f>DAY(I:I)</f>
        <v>29</v>
      </c>
      <c r="E76" t="s">
        <v>257</v>
      </c>
      <c r="F76" t="s">
        <v>262</v>
      </c>
      <c r="G76" s="1" t="s">
        <v>170</v>
      </c>
      <c r="H76" t="s">
        <v>75</v>
      </c>
      <c r="I76" s="3">
        <v>9950</v>
      </c>
    </row>
    <row r="77" spans="1:9" x14ac:dyDescent="0.25">
      <c r="A77" t="str">
        <f>PROPER(G:G)</f>
        <v xml:space="preserve">  Shirley</v>
      </c>
      <c r="B77" t="str">
        <f>PROPER(H:H)</f>
        <v>Steinberg</v>
      </c>
      <c r="C77">
        <f t="shared" ca="1" si="1"/>
        <v>82</v>
      </c>
      <c r="D77">
        <f>DAY(I:I)</f>
        <v>30</v>
      </c>
      <c r="E77" t="s">
        <v>258</v>
      </c>
      <c r="F77" t="s">
        <v>262</v>
      </c>
      <c r="G77" s="1" t="s">
        <v>169</v>
      </c>
      <c r="H77" t="s">
        <v>76</v>
      </c>
      <c r="I77" s="3">
        <v>11047</v>
      </c>
    </row>
    <row r="78" spans="1:9" x14ac:dyDescent="0.25">
      <c r="A78" t="str">
        <f>PROPER(G:G)</f>
        <v xml:space="preserve">  Eilene     </v>
      </c>
      <c r="B78" t="str">
        <f>PROPER(H:H)</f>
        <v>Wells</v>
      </c>
      <c r="C78">
        <f t="shared" ca="1" si="1"/>
        <v>81</v>
      </c>
      <c r="D78">
        <f>DAY(I:I)</f>
        <v>30</v>
      </c>
      <c r="E78" t="s">
        <v>258</v>
      </c>
      <c r="F78" t="s">
        <v>262</v>
      </c>
      <c r="G78" s="1" t="s">
        <v>168</v>
      </c>
      <c r="H78" t="s">
        <v>77</v>
      </c>
      <c r="I78" s="3">
        <v>11412</v>
      </c>
    </row>
    <row r="79" spans="1:9" x14ac:dyDescent="0.25">
      <c r="A79" t="str">
        <f>PROPER(G:G)</f>
        <v xml:space="preserve">  Kevin     </v>
      </c>
      <c r="B79" t="str">
        <f>PROPER(H:H)</f>
        <v>Rooney</v>
      </c>
      <c r="C79">
        <f t="shared" ca="1" si="1"/>
        <v>80</v>
      </c>
      <c r="D79">
        <f>DAY(I:I)</f>
        <v>30</v>
      </c>
      <c r="E79" t="s">
        <v>258</v>
      </c>
      <c r="F79" t="s">
        <v>262</v>
      </c>
      <c r="G79" s="1" t="s">
        <v>167</v>
      </c>
      <c r="H79" t="s">
        <v>78</v>
      </c>
      <c r="I79" s="3">
        <v>11778</v>
      </c>
    </row>
    <row r="80" spans="1:9" x14ac:dyDescent="0.25">
      <c r="A80" t="str">
        <f>PROPER(G:G)</f>
        <v xml:space="preserve">  Paula  </v>
      </c>
      <c r="B80" t="str">
        <f>PROPER(H:H)</f>
        <v>Lefkowitz</v>
      </c>
      <c r="C80">
        <f t="shared" ca="1" si="1"/>
        <v>89</v>
      </c>
      <c r="D80">
        <f>DAY(I:I)</f>
        <v>31</v>
      </c>
      <c r="E80" t="s">
        <v>259</v>
      </c>
      <c r="F80" t="s">
        <v>262</v>
      </c>
      <c r="G80" s="1" t="s">
        <v>166</v>
      </c>
      <c r="H80" t="s">
        <v>79</v>
      </c>
      <c r="I80" s="3">
        <v>8491</v>
      </c>
    </row>
    <row r="81" spans="1:9" x14ac:dyDescent="0.25">
      <c r="A81" t="str">
        <f>PROPER(G:G)</f>
        <v xml:space="preserve">  Nina        </v>
      </c>
      <c r="B81" t="str">
        <f>PROPER(H:H)</f>
        <v>Fine</v>
      </c>
      <c r="C81">
        <f t="shared" ca="1" si="1"/>
        <v>82</v>
      </c>
      <c r="D81">
        <f>DAY(I:I)</f>
        <v>1</v>
      </c>
      <c r="E81" t="s">
        <v>231</v>
      </c>
      <c r="F81" t="s">
        <v>263</v>
      </c>
      <c r="G81" s="1" t="s">
        <v>165</v>
      </c>
      <c r="H81" t="s">
        <v>80</v>
      </c>
      <c r="I81" s="3">
        <v>11049</v>
      </c>
    </row>
    <row r="82" spans="1:9" s="6" customFormat="1" x14ac:dyDescent="0.25">
      <c r="A82" t="str">
        <f>PROPER(G:G)</f>
        <v xml:space="preserve">  Polly    </v>
      </c>
      <c r="B82" t="str">
        <f>PROPER(H:H)</f>
        <v>Feldman</v>
      </c>
      <c r="C82">
        <f t="shared" ca="1" si="1"/>
        <v>104</v>
      </c>
      <c r="D82">
        <f>DAY(I:I)</f>
        <v>2</v>
      </c>
      <c r="E82" t="s">
        <v>232</v>
      </c>
      <c r="F82" t="s">
        <v>263</v>
      </c>
      <c r="G82" s="5" t="s">
        <v>164</v>
      </c>
      <c r="H82" s="6" t="s">
        <v>28</v>
      </c>
      <c r="I82" s="7">
        <v>3015</v>
      </c>
    </row>
    <row r="83" spans="1:9" x14ac:dyDescent="0.25">
      <c r="A83" t="str">
        <f>PROPER(G:G)</f>
        <v xml:space="preserve">  Esfir   </v>
      </c>
      <c r="B83" t="str">
        <f>PROPER(H:H)</f>
        <v>Vayntrub</v>
      </c>
      <c r="C83">
        <f t="shared" ca="1" si="1"/>
        <v>92</v>
      </c>
      <c r="D83">
        <f>DAY(I:I)</f>
        <v>2</v>
      </c>
      <c r="E83" t="s">
        <v>232</v>
      </c>
      <c r="F83" t="s">
        <v>263</v>
      </c>
      <c r="G83" s="1" t="s">
        <v>163</v>
      </c>
      <c r="H83" t="s">
        <v>81</v>
      </c>
      <c r="I83" s="3">
        <v>7398</v>
      </c>
    </row>
    <row r="84" spans="1:9" x14ac:dyDescent="0.25">
      <c r="A84" t="str">
        <f>PROPER(G:G)</f>
        <v xml:space="preserve">  Frances    </v>
      </c>
      <c r="B84" t="str">
        <f>PROPER(H:H)</f>
        <v>Brown</v>
      </c>
      <c r="C84">
        <f t="shared" ca="1" si="1"/>
        <v>86</v>
      </c>
      <c r="D84">
        <f>DAY(I:I)</f>
        <v>3</v>
      </c>
      <c r="E84" t="s">
        <v>233</v>
      </c>
      <c r="F84" t="s">
        <v>263</v>
      </c>
      <c r="G84" s="1" t="s">
        <v>119</v>
      </c>
      <c r="H84" t="s">
        <v>82</v>
      </c>
      <c r="I84" s="3">
        <v>9590</v>
      </c>
    </row>
    <row r="85" spans="1:9" x14ac:dyDescent="0.25">
      <c r="A85" t="str">
        <f>PROPER(G:G)</f>
        <v xml:space="preserve">  Blyuma    </v>
      </c>
      <c r="B85" t="str">
        <f>PROPER(H:H)</f>
        <v>Rivina</v>
      </c>
      <c r="C85">
        <f t="shared" ca="1" si="1"/>
        <v>84</v>
      </c>
      <c r="D85">
        <f>DAY(I:I)</f>
        <v>3</v>
      </c>
      <c r="E85" t="s">
        <v>233</v>
      </c>
      <c r="F85" t="s">
        <v>263</v>
      </c>
      <c r="G85" s="1" t="s">
        <v>162</v>
      </c>
      <c r="H85" t="s">
        <v>83</v>
      </c>
      <c r="I85" s="3">
        <v>10321</v>
      </c>
    </row>
    <row r="86" spans="1:9" x14ac:dyDescent="0.25">
      <c r="A86" t="str">
        <f>PROPER(G:G)</f>
        <v xml:space="preserve">  Rita      </v>
      </c>
      <c r="B86" t="str">
        <f>PROPER(H:H)</f>
        <v>Lerner</v>
      </c>
      <c r="C86">
        <f t="shared" ca="1" si="1"/>
        <v>85</v>
      </c>
      <c r="D86">
        <f>DAY(I:I)</f>
        <v>6</v>
      </c>
      <c r="E86" t="s">
        <v>236</v>
      </c>
      <c r="F86" t="s">
        <v>263</v>
      </c>
      <c r="G86" s="1" t="s">
        <v>161</v>
      </c>
      <c r="H86" t="s">
        <v>84</v>
      </c>
      <c r="I86" s="3">
        <v>9958</v>
      </c>
    </row>
    <row r="87" spans="1:9" x14ac:dyDescent="0.25">
      <c r="A87" t="str">
        <f>PROPER(G:G)</f>
        <v xml:space="preserve">  David      </v>
      </c>
      <c r="B87" t="str">
        <f>PROPER(H:H)</f>
        <v>Levin</v>
      </c>
      <c r="C87">
        <f t="shared" ca="1" si="1"/>
        <v>83</v>
      </c>
      <c r="D87">
        <f>DAY(I:I)</f>
        <v>6</v>
      </c>
      <c r="E87" t="s">
        <v>236</v>
      </c>
      <c r="F87" t="s">
        <v>263</v>
      </c>
      <c r="G87" s="1" t="s">
        <v>160</v>
      </c>
      <c r="H87" t="s">
        <v>85</v>
      </c>
      <c r="I87" s="3">
        <v>10689</v>
      </c>
    </row>
    <row r="88" spans="1:9" x14ac:dyDescent="0.25">
      <c r="A88" t="str">
        <f>PROPER(G:G)</f>
        <v xml:space="preserve">  Dorothy   </v>
      </c>
      <c r="B88" t="str">
        <f>PROPER(H:H)</f>
        <v>Webber</v>
      </c>
      <c r="C88">
        <f t="shared" ca="1" si="1"/>
        <v>89</v>
      </c>
      <c r="D88">
        <f>DAY(I:I)</f>
        <v>7</v>
      </c>
      <c r="E88" t="s">
        <v>253</v>
      </c>
      <c r="F88" t="s">
        <v>263</v>
      </c>
      <c r="G88" s="1" t="s">
        <v>159</v>
      </c>
      <c r="H88" t="s">
        <v>86</v>
      </c>
      <c r="I88" s="3">
        <v>8498</v>
      </c>
    </row>
    <row r="89" spans="1:9" x14ac:dyDescent="0.25">
      <c r="A89" t="str">
        <f>PROPER(G:G)</f>
        <v xml:space="preserve">  Ana     </v>
      </c>
      <c r="B89" t="str">
        <f>PROPER(H:H)</f>
        <v>Glusherts</v>
      </c>
      <c r="C89">
        <f t="shared" ca="1" si="1"/>
        <v>89</v>
      </c>
      <c r="D89">
        <f>DAY(I:I)</f>
        <v>8</v>
      </c>
      <c r="E89" t="s">
        <v>237</v>
      </c>
      <c r="F89" t="s">
        <v>263</v>
      </c>
      <c r="G89" s="1" t="s">
        <v>158</v>
      </c>
      <c r="H89" t="s">
        <v>87</v>
      </c>
      <c r="I89" s="3">
        <v>8499</v>
      </c>
    </row>
    <row r="90" spans="1:9" x14ac:dyDescent="0.25">
      <c r="A90" t="str">
        <f>PROPER(G:G)</f>
        <v xml:space="preserve">  Irina</v>
      </c>
      <c r="B90" t="str">
        <f>PROPER(H:H)</f>
        <v>Zatinshchikova</v>
      </c>
      <c r="C90">
        <f t="shared" ca="1" si="1"/>
        <v>88</v>
      </c>
      <c r="D90">
        <f>DAY(I:I)</f>
        <v>11</v>
      </c>
      <c r="E90" t="s">
        <v>240</v>
      </c>
      <c r="F90" t="s">
        <v>263</v>
      </c>
      <c r="G90" s="1" t="s">
        <v>89</v>
      </c>
      <c r="H90" t="s">
        <v>230</v>
      </c>
      <c r="I90" s="3">
        <v>8868</v>
      </c>
    </row>
    <row r="91" spans="1:9" x14ac:dyDescent="0.25">
      <c r="A91" t="str">
        <f>PROPER(G:G)</f>
        <v xml:space="preserve">  Ada    </v>
      </c>
      <c r="B91" t="str">
        <f>PROPER(H:H)</f>
        <v>Bornstein</v>
      </c>
      <c r="C91">
        <f t="shared" ca="1" si="1"/>
        <v>91</v>
      </c>
      <c r="D91">
        <f>DAY(I:I)</f>
        <v>14</v>
      </c>
      <c r="E91" t="s">
        <v>242</v>
      </c>
      <c r="F91" t="s">
        <v>263</v>
      </c>
      <c r="G91" s="1" t="s">
        <v>154</v>
      </c>
      <c r="H91" t="s">
        <v>88</v>
      </c>
      <c r="I91" s="3">
        <v>7775</v>
      </c>
    </row>
    <row r="92" spans="1:9" x14ac:dyDescent="0.25">
      <c r="A92" t="str">
        <f>PROPER(G:G)</f>
        <v xml:space="preserve">  Miriam  </v>
      </c>
      <c r="B92" t="str">
        <f>PROPER(H:H)</f>
        <v>Freedman</v>
      </c>
      <c r="C92">
        <f t="shared" ca="1" si="1"/>
        <v>91</v>
      </c>
      <c r="D92">
        <f>DAY(I:I)</f>
        <v>15</v>
      </c>
      <c r="E92" t="s">
        <v>243</v>
      </c>
      <c r="F92" t="s">
        <v>263</v>
      </c>
      <c r="G92" s="1" t="s">
        <v>155</v>
      </c>
      <c r="H92" t="s">
        <v>90</v>
      </c>
      <c r="I92" s="3">
        <v>7776</v>
      </c>
    </row>
    <row r="93" spans="1:9" x14ac:dyDescent="0.25">
      <c r="A93" t="str">
        <f>PROPER(G:G)</f>
        <v xml:space="preserve">  Bella   </v>
      </c>
      <c r="B93" t="str">
        <f>PROPER(H:H)</f>
        <v>Gurevich</v>
      </c>
      <c r="C93">
        <f t="shared" ca="1" si="1"/>
        <v>88</v>
      </c>
      <c r="D93">
        <f>DAY(I:I)</f>
        <v>16</v>
      </c>
      <c r="E93" t="s">
        <v>260</v>
      </c>
      <c r="F93" t="s">
        <v>263</v>
      </c>
      <c r="G93" s="1" t="s">
        <v>156</v>
      </c>
      <c r="H93" t="s">
        <v>91</v>
      </c>
      <c r="I93" s="3">
        <v>8873</v>
      </c>
    </row>
    <row r="94" spans="1:9" x14ac:dyDescent="0.25">
      <c r="A94" t="str">
        <f>PROPER(G:G)</f>
        <v xml:space="preserve">  Edwin    </v>
      </c>
      <c r="B94" t="str">
        <f>PROPER(H:H)</f>
        <v>Resnick</v>
      </c>
      <c r="C94">
        <f t="shared" ca="1" si="1"/>
        <v>82</v>
      </c>
      <c r="D94">
        <f>DAY(I:I)</f>
        <v>18</v>
      </c>
      <c r="E94" t="s">
        <v>244</v>
      </c>
      <c r="F94" t="s">
        <v>263</v>
      </c>
      <c r="G94" s="1" t="s">
        <v>157</v>
      </c>
      <c r="H94" t="s">
        <v>92</v>
      </c>
      <c r="I94" s="3">
        <v>11066</v>
      </c>
    </row>
    <row r="95" spans="1:9" s="6" customFormat="1" x14ac:dyDescent="0.25">
      <c r="A95" t="str">
        <f>PROPER(G:G)</f>
        <v xml:space="preserve">  Edith      </v>
      </c>
      <c r="B95" t="str">
        <f>PROPER(H:H)</f>
        <v>Green</v>
      </c>
      <c r="C95">
        <f t="shared" ca="1" si="1"/>
        <v>101</v>
      </c>
      <c r="D95">
        <f>DAY(I:I)</f>
        <v>19</v>
      </c>
      <c r="E95" t="s">
        <v>255</v>
      </c>
      <c r="F95" t="s">
        <v>263</v>
      </c>
      <c r="G95" s="5" t="s">
        <v>124</v>
      </c>
      <c r="H95" s="6" t="s">
        <v>93</v>
      </c>
      <c r="I95" s="7">
        <v>4127</v>
      </c>
    </row>
    <row r="96" spans="1:9" x14ac:dyDescent="0.25">
      <c r="A96" t="str">
        <f>PROPER(G:G)</f>
        <v xml:space="preserve">  Ann        </v>
      </c>
      <c r="B96" t="str">
        <f>PROPER(H:H)</f>
        <v>Green</v>
      </c>
      <c r="C96">
        <f t="shared" ca="1" si="1"/>
        <v>95</v>
      </c>
      <c r="D96">
        <f>DAY(I:I)</f>
        <v>19</v>
      </c>
      <c r="E96" t="s">
        <v>255</v>
      </c>
      <c r="F96" t="s">
        <v>263</v>
      </c>
      <c r="G96" s="1" t="s">
        <v>125</v>
      </c>
      <c r="H96" t="s">
        <v>93</v>
      </c>
      <c r="I96" s="3">
        <v>6319</v>
      </c>
    </row>
    <row r="97" spans="1:9" x14ac:dyDescent="0.25">
      <c r="A97" t="str">
        <f>PROPER(G:G)</f>
        <v xml:space="preserve">  Edith     </v>
      </c>
      <c r="B97" t="str">
        <f>PROPER(H:H)</f>
        <v>Weiner</v>
      </c>
      <c r="C97">
        <f t="shared" ca="1" si="1"/>
        <v>92</v>
      </c>
      <c r="D97">
        <f>DAY(I:I)</f>
        <v>19</v>
      </c>
      <c r="E97" t="s">
        <v>255</v>
      </c>
      <c r="F97" t="s">
        <v>263</v>
      </c>
      <c r="G97" s="1" t="s">
        <v>126</v>
      </c>
      <c r="H97" t="s">
        <v>94</v>
      </c>
      <c r="I97" s="3">
        <v>7415</v>
      </c>
    </row>
    <row r="98" spans="1:9" x14ac:dyDescent="0.25">
      <c r="A98" t="str">
        <f>PROPER(G:G)</f>
        <v xml:space="preserve">  Mania   </v>
      </c>
      <c r="B98" t="str">
        <f>PROPER(H:H)</f>
        <v>Elentukh</v>
      </c>
      <c r="C98">
        <f t="shared" ca="1" si="1"/>
        <v>91</v>
      </c>
      <c r="D98">
        <f>DAY(I:I)</f>
        <v>19</v>
      </c>
      <c r="E98" t="s">
        <v>255</v>
      </c>
      <c r="F98" t="s">
        <v>263</v>
      </c>
      <c r="G98" s="1" t="s">
        <v>127</v>
      </c>
      <c r="H98" t="s">
        <v>95</v>
      </c>
      <c r="I98" s="3">
        <v>7780</v>
      </c>
    </row>
    <row r="99" spans="1:9" x14ac:dyDescent="0.25">
      <c r="A99" t="str">
        <f>PROPER(G:G)</f>
        <v xml:space="preserve">  Alexsandra</v>
      </c>
      <c r="B99" t="str">
        <f>PROPER(H:H)</f>
        <v>Fedotova</v>
      </c>
      <c r="C99">
        <f t="shared" ca="1" si="1"/>
        <v>89</v>
      </c>
      <c r="D99">
        <f>DAY(I:I)</f>
        <v>19</v>
      </c>
      <c r="E99" t="s">
        <v>255</v>
      </c>
      <c r="F99" t="s">
        <v>263</v>
      </c>
      <c r="G99" s="1" t="s">
        <v>128</v>
      </c>
      <c r="H99" t="s">
        <v>96</v>
      </c>
      <c r="I99" s="3">
        <v>8510</v>
      </c>
    </row>
    <row r="100" spans="1:9" x14ac:dyDescent="0.25">
      <c r="A100" t="str">
        <f>PROPER(G:G)</f>
        <v xml:space="preserve">  Alexandra</v>
      </c>
      <c r="B100" t="str">
        <f>PROPER(H:H)</f>
        <v>Braveman</v>
      </c>
      <c r="C100">
        <f t="shared" ca="1" si="1"/>
        <v>79</v>
      </c>
      <c r="D100">
        <f>DAY(I:I)</f>
        <v>19</v>
      </c>
      <c r="E100" t="s">
        <v>255</v>
      </c>
      <c r="F100" t="s">
        <v>263</v>
      </c>
      <c r="G100" s="1" t="s">
        <v>129</v>
      </c>
      <c r="H100" t="s">
        <v>97</v>
      </c>
      <c r="I100" s="3">
        <v>12163</v>
      </c>
    </row>
    <row r="101" spans="1:9" x14ac:dyDescent="0.25">
      <c r="A101" t="str">
        <f>PROPER(G:G)</f>
        <v xml:space="preserve">  Marie    </v>
      </c>
      <c r="B101" t="str">
        <f>PROPER(H:H)</f>
        <v>Marquis</v>
      </c>
      <c r="C101">
        <f t="shared" ca="1" si="1"/>
        <v>89</v>
      </c>
      <c r="D101">
        <f>DAY(I:I)</f>
        <v>20</v>
      </c>
      <c r="E101" t="s">
        <v>245</v>
      </c>
      <c r="F101" t="s">
        <v>263</v>
      </c>
      <c r="G101" s="1" t="s">
        <v>130</v>
      </c>
      <c r="H101" t="s">
        <v>98</v>
      </c>
      <c r="I101" s="3">
        <v>8511</v>
      </c>
    </row>
    <row r="102" spans="1:9" x14ac:dyDescent="0.25">
      <c r="A102" t="str">
        <f>PROPER(G:G)</f>
        <v xml:space="preserve">  Murray    </v>
      </c>
      <c r="B102" t="str">
        <f>PROPER(H:H)</f>
        <v>Kusmin</v>
      </c>
      <c r="C102">
        <f t="shared" ca="1" si="1"/>
        <v>86</v>
      </c>
      <c r="D102">
        <f>DAY(I:I)</f>
        <v>20</v>
      </c>
      <c r="E102" t="s">
        <v>245</v>
      </c>
      <c r="F102" t="s">
        <v>263</v>
      </c>
      <c r="G102" s="1" t="s">
        <v>131</v>
      </c>
      <c r="H102" t="s">
        <v>46</v>
      </c>
      <c r="I102" s="3">
        <v>9607</v>
      </c>
    </row>
    <row r="103" spans="1:9" x14ac:dyDescent="0.25">
      <c r="A103" t="str">
        <f>PROPER(G:G)</f>
        <v xml:space="preserve">  Mary    </v>
      </c>
      <c r="B103" t="str">
        <f>PROPER(H:H)</f>
        <v>Tumarkin</v>
      </c>
      <c r="C103">
        <f t="shared" ca="1" si="1"/>
        <v>92</v>
      </c>
      <c r="D103">
        <f>DAY(I:I)</f>
        <v>21</v>
      </c>
      <c r="E103" t="s">
        <v>246</v>
      </c>
      <c r="F103" t="s">
        <v>263</v>
      </c>
      <c r="G103" s="1" t="s">
        <v>132</v>
      </c>
      <c r="H103" t="s">
        <v>99</v>
      </c>
      <c r="I103" s="3">
        <v>7417</v>
      </c>
    </row>
    <row r="104" spans="1:9" x14ac:dyDescent="0.25">
      <c r="A104" t="str">
        <f>PROPER(G:G)</f>
        <v xml:space="preserve">  Dorothy    </v>
      </c>
      <c r="B104" t="str">
        <f>PROPER(H:H)</f>
        <v>Flier</v>
      </c>
      <c r="C104">
        <f t="shared" ca="1" si="1"/>
        <v>92</v>
      </c>
      <c r="D104">
        <f>DAY(I:I)</f>
        <v>21</v>
      </c>
      <c r="E104" t="s">
        <v>246</v>
      </c>
      <c r="F104" t="s">
        <v>263</v>
      </c>
      <c r="G104" s="1" t="s">
        <v>133</v>
      </c>
      <c r="H104" t="s">
        <v>100</v>
      </c>
      <c r="I104" s="3">
        <v>7417</v>
      </c>
    </row>
    <row r="105" spans="1:9" x14ac:dyDescent="0.25">
      <c r="A105" t="str">
        <f>PROPER(G:G)</f>
        <v xml:space="preserve">  Peter  </v>
      </c>
      <c r="B105" t="str">
        <f>PROPER(H:H)</f>
        <v>Garfunkel</v>
      </c>
      <c r="C105">
        <f t="shared" ca="1" si="1"/>
        <v>88</v>
      </c>
      <c r="D105">
        <f>DAY(I:I)</f>
        <v>21</v>
      </c>
      <c r="E105" t="s">
        <v>246</v>
      </c>
      <c r="F105" t="s">
        <v>263</v>
      </c>
      <c r="G105" s="1" t="s">
        <v>134</v>
      </c>
      <c r="H105" t="s">
        <v>101</v>
      </c>
      <c r="I105" s="3">
        <v>8878</v>
      </c>
    </row>
    <row r="106" spans="1:9" x14ac:dyDescent="0.25">
      <c r="A106" t="str">
        <f>PROPER(G:G)</f>
        <v xml:space="preserve">  Alla    </v>
      </c>
      <c r="B106" t="str">
        <f>PROPER(H:H)</f>
        <v>Gurshman</v>
      </c>
      <c r="C106">
        <f t="shared" ca="1" si="1"/>
        <v>87</v>
      </c>
      <c r="D106">
        <f>DAY(I:I)</f>
        <v>21</v>
      </c>
      <c r="E106" t="s">
        <v>246</v>
      </c>
      <c r="F106" t="s">
        <v>263</v>
      </c>
      <c r="G106" s="1" t="s">
        <v>135</v>
      </c>
      <c r="H106" t="s">
        <v>102</v>
      </c>
      <c r="I106" s="3">
        <v>9243</v>
      </c>
    </row>
    <row r="107" spans="1:9" x14ac:dyDescent="0.25">
      <c r="A107" t="str">
        <f>PROPER(G:G)</f>
        <v xml:space="preserve">  Mildred   </v>
      </c>
      <c r="B107" t="str">
        <f>PROPER(H:H)</f>
        <v>Lipton</v>
      </c>
      <c r="C107">
        <f t="shared" ca="1" si="1"/>
        <v>97</v>
      </c>
      <c r="D107">
        <f>DAY(I:I)</f>
        <v>22</v>
      </c>
      <c r="E107" t="s">
        <v>247</v>
      </c>
      <c r="F107" t="s">
        <v>263</v>
      </c>
      <c r="G107" s="1" t="s">
        <v>136</v>
      </c>
      <c r="H107" t="s">
        <v>103</v>
      </c>
      <c r="I107" s="3">
        <v>5591</v>
      </c>
    </row>
    <row r="108" spans="1:9" x14ac:dyDescent="0.25">
      <c r="A108" t="str">
        <f>PROPER(G:G)</f>
        <v xml:space="preserve">  Izabelle</v>
      </c>
      <c r="B108" t="str">
        <f>PROPER(H:H)</f>
        <v>Dunareau</v>
      </c>
      <c r="C108">
        <f t="shared" ca="1" si="1"/>
        <v>97</v>
      </c>
      <c r="D108">
        <f>DAY(I:I)</f>
        <v>23</v>
      </c>
      <c r="E108" t="s">
        <v>251</v>
      </c>
      <c r="F108" t="s">
        <v>263</v>
      </c>
      <c r="G108" s="1" t="s">
        <v>138</v>
      </c>
      <c r="H108" t="s">
        <v>104</v>
      </c>
      <c r="I108" s="3">
        <v>5592</v>
      </c>
    </row>
    <row r="109" spans="1:9" x14ac:dyDescent="0.25">
      <c r="A109" t="str">
        <f>PROPER(G:G)</f>
        <v xml:space="preserve">  Catherine  </v>
      </c>
      <c r="B109" t="str">
        <f>PROPER(H:H)</f>
        <v>Goode</v>
      </c>
      <c r="C109">
        <f t="shared" ca="1" si="1"/>
        <v>94</v>
      </c>
      <c r="D109">
        <f>DAY(I:I)</f>
        <v>23</v>
      </c>
      <c r="E109" t="s">
        <v>251</v>
      </c>
      <c r="F109" t="s">
        <v>263</v>
      </c>
      <c r="G109" s="1" t="s">
        <v>137</v>
      </c>
      <c r="H109" t="s">
        <v>105</v>
      </c>
      <c r="I109" s="3">
        <v>6688</v>
      </c>
    </row>
    <row r="110" spans="1:9" x14ac:dyDescent="0.25">
      <c r="A110" t="str">
        <f>PROPER(G:G)</f>
        <v xml:space="preserve">  Pavel  </v>
      </c>
      <c r="B110" t="str">
        <f>PROPER(H:H)</f>
        <v>Alekseyev</v>
      </c>
      <c r="C110">
        <f t="shared" ca="1" si="1"/>
        <v>86</v>
      </c>
      <c r="D110">
        <f>DAY(I:I)</f>
        <v>24</v>
      </c>
      <c r="E110" t="s">
        <v>256</v>
      </c>
      <c r="F110" t="s">
        <v>263</v>
      </c>
      <c r="G110" s="1" t="s">
        <v>139</v>
      </c>
      <c r="H110" t="s">
        <v>106</v>
      </c>
      <c r="I110" s="3">
        <v>9611</v>
      </c>
    </row>
    <row r="111" spans="1:9" x14ac:dyDescent="0.25">
      <c r="A111" t="str">
        <f>PROPER(G:G)</f>
        <v xml:space="preserve">  Mark      </v>
      </c>
      <c r="B111" t="str">
        <f>PROPER(H:H)</f>
        <v>Losyev</v>
      </c>
      <c r="C111">
        <f t="shared" ca="1" si="1"/>
        <v>84</v>
      </c>
      <c r="D111">
        <f>DAY(I:I)</f>
        <v>24</v>
      </c>
      <c r="E111" t="s">
        <v>256</v>
      </c>
      <c r="F111" t="s">
        <v>263</v>
      </c>
      <c r="G111" s="1" t="s">
        <v>140</v>
      </c>
      <c r="H111" t="s">
        <v>107</v>
      </c>
      <c r="I111" s="3">
        <v>10342</v>
      </c>
    </row>
    <row r="112" spans="1:9" x14ac:dyDescent="0.25">
      <c r="A112" t="str">
        <f>PROPER(G:G)</f>
        <v xml:space="preserve">  Richard </v>
      </c>
      <c r="B112" t="str">
        <f>PROPER(H:H)</f>
        <v>Feinberg</v>
      </c>
      <c r="C112">
        <f t="shared" ca="1" si="1"/>
        <v>94</v>
      </c>
      <c r="D112">
        <f>DAY(I:I)</f>
        <v>26</v>
      </c>
      <c r="E112" t="s">
        <v>250</v>
      </c>
      <c r="F112" t="s">
        <v>263</v>
      </c>
      <c r="G112" s="1" t="s">
        <v>141</v>
      </c>
      <c r="H112" t="s">
        <v>108</v>
      </c>
      <c r="I112" s="3">
        <v>6691</v>
      </c>
    </row>
    <row r="113" spans="1:9" x14ac:dyDescent="0.25">
      <c r="A113" t="str">
        <f>PROPER(G:G)</f>
        <v xml:space="preserve">  Jeannette  </v>
      </c>
      <c r="B113" t="str">
        <f>PROPER(H:H)</f>
        <v>Bloom</v>
      </c>
      <c r="C113">
        <f t="shared" ca="1" si="1"/>
        <v>95</v>
      </c>
      <c r="D113">
        <f>DAY(I:I)</f>
        <v>27</v>
      </c>
      <c r="E113" t="s">
        <v>249</v>
      </c>
      <c r="F113" t="s">
        <v>263</v>
      </c>
      <c r="G113" s="1" t="s">
        <v>123</v>
      </c>
      <c r="H113" t="s">
        <v>59</v>
      </c>
      <c r="I113" s="3">
        <v>6327</v>
      </c>
    </row>
    <row r="114" spans="1:9" x14ac:dyDescent="0.25">
      <c r="A114" t="str">
        <f>PROPER(G:G)</f>
        <v xml:space="preserve">  George    </v>
      </c>
      <c r="B114" t="str">
        <f>PROPER(H:H)</f>
        <v>Goroff</v>
      </c>
      <c r="C114">
        <f t="shared" ca="1" si="1"/>
        <v>87</v>
      </c>
      <c r="D114">
        <f>DAY(I:I)</f>
        <v>27</v>
      </c>
      <c r="E114" t="s">
        <v>249</v>
      </c>
      <c r="F114" t="s">
        <v>263</v>
      </c>
      <c r="G114" s="1" t="s">
        <v>122</v>
      </c>
      <c r="H114" t="s">
        <v>109</v>
      </c>
      <c r="I114" s="3">
        <v>9249</v>
      </c>
    </row>
    <row r="115" spans="1:9" x14ac:dyDescent="0.25">
      <c r="A115" t="str">
        <f>PROPER(G:G)</f>
        <v xml:space="preserve">  Fanya    </v>
      </c>
      <c r="B115" t="str">
        <f>PROPER(H:H)</f>
        <v>Goldman</v>
      </c>
      <c r="C115">
        <f t="shared" ca="1" si="1"/>
        <v>97</v>
      </c>
      <c r="D115">
        <f>DAY(I:I)</f>
        <v>28</v>
      </c>
      <c r="E115" t="s">
        <v>248</v>
      </c>
      <c r="F115" t="s">
        <v>263</v>
      </c>
      <c r="G115" s="1" t="s">
        <v>121</v>
      </c>
      <c r="H115" t="s">
        <v>110</v>
      </c>
      <c r="I115" s="3">
        <v>5597</v>
      </c>
    </row>
    <row r="116" spans="1:9" x14ac:dyDescent="0.25">
      <c r="A116" t="str">
        <f>PROPER(G:G)</f>
        <v xml:space="preserve">  Leo     </v>
      </c>
      <c r="B116" t="str">
        <f>PROPER(H:H)</f>
        <v>Bilander</v>
      </c>
      <c r="C116">
        <f t="shared" ca="1" si="1"/>
        <v>93</v>
      </c>
      <c r="D116">
        <f>DAY(I:I)</f>
        <v>28</v>
      </c>
      <c r="E116" t="s">
        <v>248</v>
      </c>
      <c r="F116" t="s">
        <v>263</v>
      </c>
      <c r="G116" s="1" t="s">
        <v>120</v>
      </c>
      <c r="H116" t="s">
        <v>111</v>
      </c>
      <c r="I116" s="3">
        <v>7058</v>
      </c>
    </row>
    <row r="117" spans="1:9" x14ac:dyDescent="0.25">
      <c r="A117" t="str">
        <f>PROPER(G:G)</f>
        <v xml:space="preserve">  Frances    </v>
      </c>
      <c r="B117" t="str">
        <f>PROPER(H:H)</f>
        <v>Short</v>
      </c>
      <c r="C117">
        <f t="shared" ca="1" si="1"/>
        <v>90</v>
      </c>
      <c r="D117">
        <f>DAY(I:I)</f>
        <v>28</v>
      </c>
      <c r="E117" t="s">
        <v>248</v>
      </c>
      <c r="F117" t="s">
        <v>263</v>
      </c>
      <c r="G117" s="1" t="s">
        <v>119</v>
      </c>
      <c r="H117" t="s">
        <v>112</v>
      </c>
      <c r="I117" s="3">
        <v>8154</v>
      </c>
    </row>
    <row r="118" spans="1:9" x14ac:dyDescent="0.25">
      <c r="A118" t="str">
        <f>PROPER(G:G)</f>
        <v xml:space="preserve">  Helen     </v>
      </c>
      <c r="B118" t="str">
        <f>PROPER(H:H)</f>
        <v>Melito</v>
      </c>
      <c r="C118">
        <f t="shared" ca="1" si="1"/>
        <v>81</v>
      </c>
      <c r="D118">
        <f>DAY(I:I)</f>
        <v>28</v>
      </c>
      <c r="E118" t="s">
        <v>248</v>
      </c>
      <c r="F118" t="s">
        <v>263</v>
      </c>
      <c r="G118" s="1" t="s">
        <v>118</v>
      </c>
      <c r="H118" t="s">
        <v>113</v>
      </c>
      <c r="I118" s="3">
        <v>11441</v>
      </c>
    </row>
    <row r="119" spans="1:9" x14ac:dyDescent="0.25">
      <c r="A119" t="str">
        <f>PROPER(G:G)</f>
        <v xml:space="preserve">  Jean      </v>
      </c>
      <c r="B119" t="str">
        <f>PROPER(H:H)</f>
        <v>Lerner</v>
      </c>
      <c r="C119">
        <f t="shared" ca="1" si="1"/>
        <v>90</v>
      </c>
      <c r="D119">
        <f>DAY(I:I)</f>
        <v>29</v>
      </c>
      <c r="E119" t="s">
        <v>257</v>
      </c>
      <c r="F119" t="s">
        <v>263</v>
      </c>
      <c r="G119" s="1" t="s">
        <v>117</v>
      </c>
      <c r="H119" t="s">
        <v>84</v>
      </c>
      <c r="I119" s="3">
        <v>8155</v>
      </c>
    </row>
    <row r="120" spans="1:9" x14ac:dyDescent="0.25">
      <c r="A120" t="str">
        <f>PROPER(G:G)</f>
        <v xml:space="preserve">  Faye      </v>
      </c>
      <c r="B120" t="str">
        <f>PROPER(H:H)</f>
        <v>Mancoe</v>
      </c>
      <c r="C120">
        <f t="shared" ca="1" si="1"/>
        <v>85</v>
      </c>
      <c r="D120">
        <f>DAY(I:I)</f>
        <v>29</v>
      </c>
      <c r="E120" t="s">
        <v>257</v>
      </c>
      <c r="F120" t="s">
        <v>263</v>
      </c>
      <c r="G120" s="1" t="s">
        <v>116</v>
      </c>
      <c r="H120" t="s">
        <v>114</v>
      </c>
      <c r="I120" s="3">
        <v>9981</v>
      </c>
    </row>
    <row r="121" spans="1:9" x14ac:dyDescent="0.25">
      <c r="A121" t="str">
        <f>PROPER(G:G)</f>
        <v xml:space="preserve">  Svetlana  </v>
      </c>
      <c r="B121" t="str">
        <f>PROPER(H:H)</f>
        <v>Kaplan</v>
      </c>
      <c r="C121">
        <f t="shared" ca="1" si="1"/>
        <v>83</v>
      </c>
      <c r="D121">
        <f>DAY(I:I)</f>
        <v>29</v>
      </c>
      <c r="E121" t="s">
        <v>257</v>
      </c>
      <c r="F121" t="s">
        <v>263</v>
      </c>
      <c r="G121" s="1" t="s">
        <v>115</v>
      </c>
      <c r="H121" t="s">
        <v>53</v>
      </c>
      <c r="I121" s="3">
        <v>10712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HSL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JudySelden</dc:creator>
  <cp:lastModifiedBy>Nguyen-Le, Thao (GOV)</cp:lastModifiedBy>
  <dcterms:created xsi:type="dcterms:W3CDTF">2013-01-21T16:19:12Z</dcterms:created>
  <dcterms:modified xsi:type="dcterms:W3CDTF">2013-02-05T16:59:33Z</dcterms:modified>
</cp:coreProperties>
</file>